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1　庁内業務\01　課内調整業務\03　各班フォルダ\03 栄養班\栄養管理状況報告書プロジェクト\03 次年度改正案\"/>
    </mc:Choice>
  </mc:AlternateContent>
  <xr:revisionPtr revIDLastSave="0" documentId="13_ncr:1_{9461A717-0C86-4FA7-BDBB-245EE61D6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その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1" i="2" l="1"/>
  <c r="AK28" i="2"/>
  <c r="AE28" i="2"/>
  <c r="Y28" i="2"/>
  <c r="S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西坂　咲</author>
  </authors>
  <commentList>
    <comment ref="BO9" authorId="0" shapeId="0" xr:uid="{11C922AD-5A2E-4A3E-9884-45389A18E454}">
      <text>
        <r>
          <rPr>
            <sz val="10"/>
            <color indexed="81"/>
            <rFont val="MS P ゴシック"/>
            <family val="3"/>
            <charset val="128"/>
          </rPr>
          <t>法人の場合は、名称を記入してください。</t>
        </r>
      </text>
    </comment>
    <comment ref="BU10" authorId="0" shapeId="0" xr:uid="{B9AAAF25-C8BE-4A62-BEF0-FAE61DC4E5AA}">
      <text>
        <r>
          <rPr>
            <sz val="11"/>
            <color indexed="81"/>
            <rFont val="MS P ゴシック"/>
            <family val="3"/>
            <charset val="128"/>
          </rPr>
          <t>法人の場合は、代表者役職を記入してください。</t>
        </r>
      </text>
    </comment>
    <comment ref="CO10" authorId="0" shapeId="0" xr:uid="{48C35603-5C21-43DD-B913-D1A3937B5AAF}">
      <text>
        <r>
          <rPr>
            <sz val="11"/>
            <color indexed="81"/>
            <rFont val="MS P ゴシック"/>
            <family val="3"/>
            <charset val="128"/>
          </rPr>
          <t>法人の場合は、代表者名を記入してください。</t>
        </r>
      </text>
    </comment>
    <comment ref="CM16" authorId="0" shapeId="0" xr:uid="{35FBB1FD-9599-4A9E-97D2-42695478523F}">
      <text>
        <r>
          <rPr>
            <sz val="11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V19" authorId="0" shapeId="0" xr:uid="{2062AF7C-DCF0-4639-9349-AAD6A4C2EE7D}">
      <text>
        <r>
          <rPr>
            <sz val="10"/>
            <color indexed="81"/>
            <rFont val="MS P ゴシック"/>
            <family val="3"/>
            <charset val="128"/>
          </rPr>
          <t>市外局番からハイフン（-）を入れて記入してください。
例　096-364-3188</t>
        </r>
      </text>
    </comment>
    <comment ref="BL19" authorId="0" shapeId="0" xr:uid="{D9C6F6D5-2726-46EB-8096-B548DD06FF8E}">
      <text>
        <r>
          <rPr>
            <sz val="9"/>
            <color indexed="81"/>
            <rFont val="MS P ゴシック"/>
            <family val="3"/>
            <charset val="128"/>
          </rPr>
          <t>市外局番からハイフン（-）を入れて記入してください。
例　096-364-3188</t>
        </r>
      </text>
    </comment>
    <comment ref="BZ28" authorId="0" shapeId="0" xr:uid="{1E17C0A7-A983-4D3D-B5C1-04A0510F3CC4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X36" authorId="0" shapeId="0" xr:uid="{BF1FB99B-19CC-43B6-A11B-498F2BACF56C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AJ36" authorId="0" shapeId="0" xr:uid="{2E650847-8199-411F-BD23-75B25927E050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AV36" authorId="0" shapeId="0" xr:uid="{EA3A15E0-0885-4494-982E-CD39A4FF7A1D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H36" authorId="0" shapeId="0" xr:uid="{D437D5EE-997B-4556-B996-5B1BD0C578B5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A37" authorId="0" shapeId="0" xr:uid="{AB1ECA31-555A-4E20-BE78-011F3FD6814E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V41" authorId="0" shapeId="0" xr:uid="{69D6A3AF-2A79-4B4D-8673-B5E1E4C23DFE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R45" authorId="0" shapeId="0" xr:uid="{7FD394BA-CDAB-4A03-9154-1F200654ED7D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E47" authorId="0" shapeId="0" xr:uid="{AA6B2050-B4BE-4DBE-ACD0-44BBE5F7C258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I48" authorId="0" shapeId="0" xr:uid="{D5C95FB4-5CCC-4356-AAD1-34210B2AA7E2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J49" authorId="0" shapeId="0" xr:uid="{77212290-7638-4171-B2B4-EBB2E5C6C71E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D52" authorId="0" shapeId="0" xr:uid="{6CBAE860-6990-469A-8107-D5F49B8AE8A1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O53" authorId="0" shapeId="0" xr:uid="{F6F5A0D1-329E-4960-BBEA-BF38AA3B913B}">
      <text>
        <r>
          <rPr>
            <sz val="10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B55" authorId="0" shapeId="0" xr:uid="{B28F1968-5B58-4DAB-A1EF-D7175000DC4B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O56" authorId="0" shapeId="0" xr:uid="{3D295480-C772-41ED-B93C-A10477D029EC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M61" authorId="0" shapeId="0" xr:uid="{0D506A42-E298-4EEB-983F-46FFD72C94E4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D63" authorId="0" shapeId="0" xr:uid="{717AC265-D5BF-4531-A09F-A8EDF9DFFD4B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E65" authorId="0" shapeId="0" xr:uid="{0A0B167E-3B79-49DA-8C7F-1CEC4CA90C1E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I66" authorId="0" shapeId="0" xr:uid="{ED703003-F10B-4038-97E8-FB4A30E98D47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N68" authorId="0" shapeId="0" xr:uid="{BD7B57FD-142F-425B-803E-AEFB39D01974}">
      <text>
        <r>
          <rPr>
            <sz val="9"/>
            <color indexed="81"/>
            <rFont val="MS P ゴシック"/>
            <family val="3"/>
            <charset val="128"/>
          </rPr>
          <t>提供している食種のうち、一番提供の多い食種を作成対象とし、その食種名を記入してください。</t>
        </r>
      </text>
    </comment>
    <comment ref="CG75" authorId="0" shapeId="0" xr:uid="{C4A1F755-B54F-46A2-8C4C-A6302DCAD7AB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BS84" authorId="0" shapeId="0" xr:uid="{7B8F3C4B-5DF2-49E6-B8D7-75CB557F1D4E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CO87" authorId="0" shapeId="0" xr:uid="{58C77365-60BD-4A05-B787-82B8D4042F98}">
      <text>
        <r>
          <rPr>
            <sz val="9"/>
            <color indexed="81"/>
            <rFont val="MS P ゴシック"/>
            <family val="3"/>
            <charset val="128"/>
          </rPr>
          <t>その他の内容を記入してください。</t>
        </r>
      </text>
    </comment>
    <comment ref="W95" authorId="0" shapeId="0" xr:uid="{2B2A41DF-B85D-4B06-9864-57A43E103F4E}">
      <text>
        <r>
          <rPr>
            <sz val="9"/>
            <color indexed="81"/>
            <rFont val="MS P ゴシック"/>
            <family val="3"/>
            <charset val="128"/>
          </rPr>
          <t>一年を振り返り、施設における栄養管理・給食管理の実施状況についての評価などを記入する。
例：特に注力したこと、工夫したこと、うまく行かなかったこと、今後改善したいこと、新たに取り組みたいことなど</t>
        </r>
      </text>
    </comment>
    <comment ref="W97" authorId="0" shapeId="0" xr:uid="{DBC6A172-CD68-4601-8CB6-41AAFF86E649}">
      <text>
        <r>
          <rPr>
            <sz val="9"/>
            <color indexed="81"/>
            <rFont val="MS P ゴシック"/>
            <family val="3"/>
            <charset val="128"/>
          </rPr>
          <t>一年を振り返り、施設における栄養管理・給食管理の実施状況についての評価などを記入する。
例：特に注力したこと、工夫したこと、うまく行かなかったこと、今後改善したいこと、新たに取り組みたいことなど</t>
        </r>
      </text>
    </comment>
  </commentList>
</comments>
</file>

<file path=xl/sharedStrings.xml><?xml version="1.0" encoding="utf-8"?>
<sst xmlns="http://schemas.openxmlformats.org/spreadsheetml/2006/main" count="372" uniqueCount="291">
  <si>
    <t>kcal</t>
    <phoneticPr fontId="2"/>
  </si>
  <si>
    <t>g</t>
    <phoneticPr fontId="2"/>
  </si>
  <si>
    <t>g</t>
    <phoneticPr fontId="2"/>
  </si>
  <si>
    <t>μgRE</t>
    <phoneticPr fontId="2"/>
  </si>
  <si>
    <t>mg</t>
  </si>
  <si>
    <t>mg</t>
    <phoneticPr fontId="2"/>
  </si>
  <si>
    <t>年度】</t>
    <rPh sb="0" eb="2">
      <t>ネンド</t>
    </rPh>
    <phoneticPr fontId="2"/>
  </si>
  <si>
    <t>施設№</t>
    <rPh sb="0" eb="2">
      <t>シセツ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</si>
  <si>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</si>
  <si>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</si>
  <si>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</si>
  <si>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熊本市健康増進法施行細則第６条の規定により、次のとおり報告します。</t>
    <rPh sb="1" eb="4">
      <t>クマモトシ</t>
    </rPh>
    <rPh sb="4" eb="6">
      <t>ケンコウ</t>
    </rPh>
    <rPh sb="6" eb="8">
      <t>ゾウシン</t>
    </rPh>
    <rPh sb="8" eb="9">
      <t>ホウ</t>
    </rPh>
    <rPh sb="9" eb="11">
      <t>セコウ</t>
    </rPh>
    <rPh sb="11" eb="13">
      <t>サイソク</t>
    </rPh>
    <rPh sb="13" eb="14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2"/>
  </si>
  <si>
    <t>A基本情報</t>
    <rPh sb="1" eb="5">
      <t>キホンジョウホウ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</si>
  <si>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</si>
  <si>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施 設 種 類</t>
    <rPh sb="0" eb="1">
      <t>シ</t>
    </rPh>
    <rPh sb="2" eb="3">
      <t>セツ</t>
    </rPh>
    <rPh sb="4" eb="5">
      <t>タネ</t>
    </rPh>
    <rPh sb="6" eb="7">
      <t>タグイ</t>
    </rPh>
    <phoneticPr fontId="2"/>
  </si>
  <si>
    <t>所　在　地　</t>
    <rPh sb="0" eb="1">
      <t>トコロ</t>
    </rPh>
    <rPh sb="2" eb="3">
      <t>ザイ</t>
    </rPh>
    <rPh sb="4" eb="5">
      <t>チ</t>
    </rPh>
    <phoneticPr fontId="2"/>
  </si>
  <si>
    <t>施設側（人）</t>
    <rPh sb="0" eb="2">
      <t>シセツ</t>
    </rPh>
    <rPh sb="2" eb="3">
      <t>ガワ</t>
    </rPh>
    <rPh sb="4" eb="5">
      <t>ニン</t>
    </rPh>
    <phoneticPr fontId="2"/>
  </si>
  <si>
    <t>委託先（人）</t>
    <rPh sb="0" eb="3">
      <t>イタクサキ</t>
    </rPh>
    <rPh sb="4" eb="5">
      <t>ニン</t>
    </rPh>
    <phoneticPr fontId="2"/>
  </si>
  <si>
    <t>委託先（委託有の場合は記入）</t>
    <rPh sb="0" eb="3">
      <t>イタクサキ</t>
    </rPh>
    <rPh sb="4" eb="6">
      <t>イタク</t>
    </rPh>
    <rPh sb="6" eb="7">
      <t>ア</t>
    </rPh>
    <rPh sb="8" eb="10">
      <t>バアイ</t>
    </rPh>
    <rPh sb="11" eb="13">
      <t>キニュウ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</si>
  <si>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</si>
  <si>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</si>
  <si>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名称</t>
    <rPh sb="0" eb="1">
      <t>ナ</t>
    </rPh>
    <rPh sb="1" eb="2">
      <t>ショウ</t>
    </rPh>
    <phoneticPr fontId="2"/>
  </si>
  <si>
    <t>管理栄養士</t>
    <rPh sb="0" eb="2">
      <t>カンリ</t>
    </rPh>
    <rPh sb="2" eb="5">
      <t>エイヨウシ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</si>
  <si>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</si>
  <si>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栄 　養 　士</t>
    <rPh sb="0" eb="1">
      <t>エイ</t>
    </rPh>
    <rPh sb="3" eb="4">
      <t>オサム</t>
    </rPh>
    <rPh sb="6" eb="7">
      <t>シ</t>
    </rPh>
    <phoneticPr fontId="2"/>
  </si>
  <si>
    <t>調 　理　 師</t>
    <rPh sb="0" eb="1">
      <t>チョウ</t>
    </rPh>
    <rPh sb="3" eb="4">
      <t>リ</t>
    </rPh>
    <rPh sb="6" eb="7">
      <t>シ</t>
    </rPh>
    <phoneticPr fontId="2"/>
  </si>
  <si>
    <t>調理作業員</t>
    <rPh sb="0" eb="2">
      <t>チョウリ</t>
    </rPh>
    <rPh sb="2" eb="5">
      <t>サギョウイン</t>
    </rPh>
    <phoneticPr fontId="2"/>
  </si>
  <si>
    <t>合　　　　計</t>
    <rPh sb="0" eb="1">
      <t>ゴウ</t>
    </rPh>
    <rPh sb="5" eb="6">
      <t>ケイ</t>
    </rPh>
    <phoneticPr fontId="2"/>
  </si>
  <si>
    <t>B体制整備</t>
    <rPh sb="1" eb="5">
      <t>タイセイセイビ</t>
    </rPh>
    <phoneticPr fontId="2"/>
  </si>
  <si>
    <t>位置づけ</t>
    <rPh sb="0" eb="2">
      <t>イチ</t>
    </rPh>
    <phoneticPr fontId="2"/>
  </si>
  <si>
    <t>施設側</t>
    <rPh sb="0" eb="2">
      <t>シセツ</t>
    </rPh>
    <rPh sb="2" eb="3">
      <t>ガワ</t>
    </rPh>
    <phoneticPr fontId="2"/>
  </si>
  <si>
    <t>委託先</t>
    <rPh sb="0" eb="3">
      <t>イタクサキ</t>
    </rPh>
    <phoneticPr fontId="2"/>
  </si>
  <si>
    <t>回　数</t>
    <rPh sb="0" eb="1">
      <t>カイ</t>
    </rPh>
    <rPh sb="2" eb="3">
      <t>カズ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</si>
  <si>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</si>
  <si>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施設基準（栄養量）</t>
    <rPh sb="0" eb="2">
      <t>シセツ</t>
    </rPh>
    <rPh sb="2" eb="4">
      <t>キジュン</t>
    </rPh>
    <rPh sb="5" eb="7">
      <t>エイヨウ</t>
    </rPh>
    <rPh sb="7" eb="8">
      <t>リョウ</t>
    </rPh>
    <phoneticPr fontId="2"/>
  </si>
  <si>
    <t>給与栄養量</t>
    <rPh sb="0" eb="2">
      <t>キュウヨ</t>
    </rPh>
    <rPh sb="2" eb="4">
      <t>エイヨウ</t>
    </rPh>
    <rPh sb="4" eb="5">
      <t>リョウ</t>
    </rPh>
    <phoneticPr fontId="2"/>
  </si>
  <si>
    <t>たんぱく質</t>
    <rPh sb="4" eb="5">
      <t>シツ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</si>
  <si>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</si>
  <si>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</si>
  <si>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</si>
  <si>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施設の自己評価
今後改善したいことなど</t>
    <rPh sb="0" eb="2">
      <t>シセツ</t>
    </rPh>
    <rPh sb="3" eb="5">
      <t>ジコ</t>
    </rPh>
    <rPh sb="5" eb="7">
      <t>ヒョウカ</t>
    </rPh>
    <rPh sb="8" eb="10">
      <t>コンゴ</t>
    </rPh>
    <rPh sb="10" eb="12">
      <t>カイゼン</t>
    </rPh>
    <phoneticPr fontId="2"/>
  </si>
  <si>
    <t>記入者</t>
    <rPh sb="0" eb="2">
      <t>キニュウ</t>
    </rPh>
    <rPh sb="2" eb="3">
      <t>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</si>
  <si>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</si>
  <si>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</si>
  <si>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所属
（施設）</t>
    <rPh sb="0" eb="2">
      <t>ショゾク</t>
    </rPh>
    <phoneticPr fontId="2"/>
  </si>
  <si>
    <t>※</t>
    <phoneticPr fontId="2"/>
  </si>
  <si>
    <t>エネルギー</t>
    <phoneticPr fontId="2"/>
  </si>
  <si>
    <t>カリウム</t>
    <phoneticPr fontId="2"/>
  </si>
  <si>
    <t>Ｅ改善</t>
    <phoneticPr fontId="2"/>
  </si>
  <si>
    <t>ＴＥＬ</t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</si>
  <si>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</si>
  <si>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</si>
  <si>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</si>
  <si>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合計</t>
    <rPh sb="0" eb="2">
      <t>ゴウケイ</t>
    </rPh>
    <phoneticPr fontId="2"/>
  </si>
  <si>
    <t>Ｃアセスメント・計画・評価</t>
    <rPh sb="8" eb="10">
      <t>ケイカク</t>
    </rPh>
    <rPh sb="11" eb="13">
      <t>ヒョウカ</t>
    </rPh>
    <phoneticPr fontId="2"/>
  </si>
  <si>
    <t>D実施</t>
    <rPh sb="1" eb="3">
      <t>ジッシ</t>
    </rPh>
    <phoneticPr fontId="2"/>
  </si>
  <si>
    <t>熊本市保健所長   （宛）</t>
    <rPh sb="0" eb="3">
      <t>クマモトシ</t>
    </rPh>
    <rPh sb="3" eb="5">
      <t>ホケン</t>
    </rPh>
    <rPh sb="5" eb="7">
      <t>ショチョウ</t>
    </rPh>
    <rPh sb="11" eb="12">
      <t>アテ</t>
    </rPh>
    <phoneticPr fontId="2"/>
  </si>
  <si>
    <t>連絡先</t>
    <rPh sb="0" eb="3">
      <t>レンラクサキ</t>
    </rPh>
    <phoneticPr fontId="2"/>
  </si>
  <si>
    <t>-</t>
    <phoneticPr fontId="2"/>
  </si>
  <si>
    <t>宛名ラベルの右下の番号です</t>
    <rPh sb="0" eb="1">
      <t>アテ</t>
    </rPh>
    <rPh sb="1" eb="2">
      <t>ナ</t>
    </rPh>
    <rPh sb="6" eb="8">
      <t>ミギシタ</t>
    </rPh>
    <rPh sb="9" eb="11">
      <t>バンゴウ</t>
    </rPh>
    <phoneticPr fontId="2"/>
  </si>
  <si>
    <t>ビタミンＡ</t>
    <phoneticPr fontId="2"/>
  </si>
  <si>
    <t>ビタミンＣ</t>
    <phoneticPr fontId="2"/>
  </si>
  <si>
    <t>カルシウム</t>
    <phoneticPr fontId="2"/>
  </si>
  <si>
    <t>様式第９号（その２）（第６条関係）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</si>
  <si>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マニュアル</t>
    <phoneticPr fontId="2"/>
  </si>
  <si>
    <t>施設
専属</t>
    <rPh sb="0" eb="2">
      <t>シセツ</t>
    </rPh>
    <rPh sb="3" eb="5">
      <t>センゾク</t>
    </rPh>
    <phoneticPr fontId="2"/>
  </si>
  <si>
    <t>兼務している施設名</t>
    <phoneticPr fontId="2"/>
  </si>
  <si>
    <t>他施設兼務</t>
    <phoneticPr fontId="2"/>
  </si>
  <si>
    <t>委託内容
（複数可）</t>
    <rPh sb="0" eb="1">
      <t>イ</t>
    </rPh>
    <rPh sb="1" eb="2">
      <t>コトヅケ</t>
    </rPh>
    <rPh sb="2" eb="3">
      <t>ナイ</t>
    </rPh>
    <rPh sb="3" eb="4">
      <t>カタチ</t>
    </rPh>
    <rPh sb="6" eb="8">
      <t>フクスウ</t>
    </rPh>
    <rPh sb="8" eb="9">
      <t>カ</t>
    </rPh>
    <phoneticPr fontId="2"/>
  </si>
  <si>
    <t>食事形態
（主な形態を
  一つ選択）</t>
    <rPh sb="0" eb="2">
      <t>ショクジ</t>
    </rPh>
    <rPh sb="2" eb="4">
      <t>ケイタイ</t>
    </rPh>
    <rPh sb="6" eb="7">
      <t>オモ</t>
    </rPh>
    <rPh sb="8" eb="10">
      <t>ケイタイ</t>
    </rPh>
    <rPh sb="14" eb="15">
      <t>ヒト</t>
    </rPh>
    <rPh sb="16" eb="18">
      <t>センタク</t>
    </rPh>
    <phoneticPr fontId="2"/>
  </si>
  <si>
    <r>
      <t>対象者の食堂利用割合</t>
    </r>
    <r>
      <rPr>
        <sz val="12"/>
        <rFont val="メイリオ"/>
        <family val="3"/>
        <charset val="128"/>
      </rPr>
      <t>（喫食割合）</t>
    </r>
    <r>
      <rPr>
        <b/>
        <sz val="12"/>
        <rFont val="メイリオ"/>
        <family val="3"/>
        <charset val="128"/>
      </rPr>
      <t xml:space="preserve">
</t>
    </r>
    <r>
      <rPr>
        <sz val="9.5"/>
        <rFont val="メイリオ"/>
        <family val="3"/>
        <charset val="128"/>
      </rPr>
      <t>（雇用形態に関係なく、出勤者に占める割合）</t>
    </r>
    <r>
      <rPr>
        <b/>
        <sz val="9.5"/>
        <rFont val="メイリオ"/>
        <family val="3"/>
        <charset val="128"/>
      </rPr>
      <t>　</t>
    </r>
    <rPh sb="0" eb="2">
      <t>タイショウ</t>
    </rPh>
    <rPh sb="2" eb="3">
      <t>シャ</t>
    </rPh>
    <rPh sb="4" eb="6">
      <t>ショクドウ</t>
    </rPh>
    <rPh sb="6" eb="8">
      <t>リヨウ</t>
    </rPh>
    <rPh sb="8" eb="10">
      <t>ワリアイ</t>
    </rPh>
    <rPh sb="11" eb="12">
      <t>キッ</t>
    </rPh>
    <rPh sb="12" eb="13">
      <t>ショク</t>
    </rPh>
    <rPh sb="13" eb="15">
      <t>ワリアイ</t>
    </rPh>
    <rPh sb="18" eb="20">
      <t>コヨウ</t>
    </rPh>
    <rPh sb="20" eb="22">
      <t>ケイタイ</t>
    </rPh>
    <rPh sb="23" eb="25">
      <t>カンケイ</t>
    </rPh>
    <rPh sb="28" eb="31">
      <t>シュッキンシャ</t>
    </rPh>
    <rPh sb="32" eb="33">
      <t>シ</t>
    </rPh>
    <rPh sb="35" eb="37">
      <t>ワリアイ</t>
    </rPh>
    <phoneticPr fontId="2"/>
  </si>
  <si>
    <r>
      <t>ビタミンＢ</t>
    </r>
    <r>
      <rPr>
        <b/>
        <vertAlign val="subscript"/>
        <sz val="12"/>
        <rFont val="メイリオ"/>
        <family val="3"/>
        <charset val="128"/>
      </rPr>
      <t>1</t>
    </r>
    <phoneticPr fontId="2"/>
  </si>
  <si>
    <r>
      <t>ビタミンＢ</t>
    </r>
    <r>
      <rPr>
        <b/>
        <vertAlign val="subscript"/>
        <sz val="12"/>
        <rFont val="メイリオ"/>
        <family val="3"/>
        <charset val="128"/>
      </rPr>
      <t>2</t>
    </r>
    <phoneticPr fontId="2"/>
  </si>
  <si>
    <r>
      <t>栄養管理状況報告書</t>
    </r>
    <r>
      <rPr>
        <sz val="22"/>
        <rFont val="メイリオ"/>
        <family val="3"/>
        <charset val="128"/>
      </rPr>
      <t>（病院・介護施設等</t>
    </r>
    <r>
      <rPr>
        <sz val="16"/>
        <rFont val="メイリオ"/>
        <family val="3"/>
        <charset val="128"/>
      </rPr>
      <t>　</t>
    </r>
    <r>
      <rPr>
        <u val="double"/>
        <sz val="22"/>
        <rFont val="メイリオ"/>
        <family val="3"/>
        <charset val="128"/>
      </rPr>
      <t>以外</t>
    </r>
    <r>
      <rPr>
        <sz val="22"/>
        <rFont val="メイリオ"/>
        <family val="3"/>
        <charset val="128"/>
      </rPr>
      <t>）</t>
    </r>
    <rPh sb="0" eb="1">
      <t>エイ</t>
    </rPh>
    <rPh sb="1" eb="2">
      <t>マモル</t>
    </rPh>
    <rPh sb="2" eb="4">
      <t>カンリ</t>
    </rPh>
    <rPh sb="4" eb="6">
      <t>ジョウキョウ</t>
    </rPh>
    <rPh sb="6" eb="7">
      <t>ホウ</t>
    </rPh>
    <rPh sb="7" eb="8">
      <t>コク</t>
    </rPh>
    <rPh sb="8" eb="9">
      <t>ショ</t>
    </rPh>
    <rPh sb="10" eb="12">
      <t>ビョウイン</t>
    </rPh>
    <rPh sb="13" eb="15">
      <t>カイゴ</t>
    </rPh>
    <rPh sb="15" eb="18">
      <t>シセツトウ</t>
    </rPh>
    <rPh sb="19" eb="21">
      <t>イガイ</t>
    </rPh>
    <phoneticPr fontId="2"/>
  </si>
  <si>
    <t>施設担当者名</t>
    <rPh sb="0" eb="6">
      <t>シセツタントウシャメイ</t>
    </rPh>
    <phoneticPr fontId="2"/>
  </si>
  <si>
    <t>人</t>
    <rPh sb="0" eb="1">
      <t>ニン</t>
    </rPh>
    <phoneticPr fontId="2"/>
  </si>
  <si>
    <t>入所者数</t>
    <rPh sb="0" eb="4">
      <t>ニュウショシャスウ</t>
    </rPh>
    <phoneticPr fontId="2"/>
  </si>
  <si>
    <t>１ 単一定食…1種類の定食
２ 複数定食…2種類以上の定食から喫食者が選択
３ カフェテリア…主食・主菜・副菜・汁物を喫食者が
　  　　 　　 　　組み合わせて選択
４ その他…麺類、丼物、カレーなどの単品メニュー</t>
    <rPh sb="2" eb="4">
      <t>タンイツ</t>
    </rPh>
    <rPh sb="4" eb="6">
      <t>テイショク</t>
    </rPh>
    <rPh sb="8" eb="10">
      <t>シュルイ</t>
    </rPh>
    <rPh sb="11" eb="13">
      <t>テイショク</t>
    </rPh>
    <rPh sb="16" eb="18">
      <t>フクスウ</t>
    </rPh>
    <rPh sb="18" eb="20">
      <t>テイショク</t>
    </rPh>
    <rPh sb="22" eb="24">
      <t>シュルイ</t>
    </rPh>
    <rPh sb="24" eb="26">
      <t>イジョウ</t>
    </rPh>
    <rPh sb="27" eb="29">
      <t>テイショク</t>
    </rPh>
    <rPh sb="31" eb="34">
      <t>キッショクシャ</t>
    </rPh>
    <rPh sb="35" eb="37">
      <t>センタク</t>
    </rPh>
    <rPh sb="47" eb="49">
      <t>シュショク</t>
    </rPh>
    <rPh sb="50" eb="52">
      <t>シュサイ</t>
    </rPh>
    <rPh sb="53" eb="55">
      <t>フクサイ</t>
    </rPh>
    <rPh sb="56" eb="58">
      <t>シルモノ</t>
    </rPh>
    <rPh sb="59" eb="62">
      <t>キッショクシャ</t>
    </rPh>
    <rPh sb="75" eb="76">
      <t>ク</t>
    </rPh>
    <rPh sb="77" eb="78">
      <t>ア</t>
    </rPh>
    <rPh sb="81" eb="83">
      <t>センタク</t>
    </rPh>
    <rPh sb="88" eb="89">
      <t>タ</t>
    </rPh>
    <rPh sb="90" eb="92">
      <t>メンルイ</t>
    </rPh>
    <rPh sb="93" eb="94">
      <t>ドン</t>
    </rPh>
    <rPh sb="94" eb="95">
      <t>モノ</t>
    </rPh>
    <rPh sb="102" eb="104">
      <t>タンピン</t>
    </rPh>
    <phoneticPr fontId="2"/>
  </si>
  <si>
    <t>理念・目標</t>
    <phoneticPr fontId="2"/>
  </si>
  <si>
    <t>　１　有　　　２　無</t>
    <phoneticPr fontId="2"/>
  </si>
  <si>
    <t>栄養管理部門</t>
    <rPh sb="0" eb="2">
      <t>エイヨウ</t>
    </rPh>
    <rPh sb="2" eb="4">
      <t>カンリ</t>
    </rPh>
    <rPh sb="4" eb="5">
      <t>ブ</t>
    </rPh>
    <phoneticPr fontId="2"/>
  </si>
  <si>
    <t>　1　有　　　２　無</t>
    <rPh sb="3" eb="4">
      <t>アリ</t>
    </rPh>
    <rPh sb="9" eb="10">
      <t>ナシ</t>
    </rPh>
    <phoneticPr fontId="2"/>
  </si>
  <si>
    <t>従事者の人材育成</t>
    <rPh sb="0" eb="3">
      <t>ジュウジシャ</t>
    </rPh>
    <rPh sb="4" eb="8">
      <t>ジンザイイクセイ</t>
    </rPh>
    <phoneticPr fontId="2"/>
  </si>
  <si>
    <t>栄養管理等に関する
連携体制</t>
    <rPh sb="10" eb="14">
      <t>レンケイタイセイ</t>
    </rPh>
    <phoneticPr fontId="2"/>
  </si>
  <si>
    <t>施設の備蓄</t>
    <phoneticPr fontId="2"/>
  </si>
  <si>
    <t>他施設との連携体制</t>
    <rPh sb="0" eb="3">
      <t>タシセツ</t>
    </rPh>
    <rPh sb="5" eb="9">
      <t>レンケイタイセイ</t>
    </rPh>
    <phoneticPr fontId="2"/>
  </si>
  <si>
    <t>備蓄の量</t>
    <rPh sb="0" eb="2">
      <t>ビチク</t>
    </rPh>
    <rPh sb="3" eb="4">
      <t>リョウ</t>
    </rPh>
    <phoneticPr fontId="2"/>
  </si>
  <si>
    <t>給食対象者の把握</t>
    <rPh sb="0" eb="2">
      <t>キュウショク</t>
    </rPh>
    <rPh sb="2" eb="5">
      <t>タイショウシャ</t>
    </rPh>
    <rPh sb="6" eb="8">
      <t>ハアク</t>
    </rPh>
    <phoneticPr fontId="2"/>
  </si>
  <si>
    <t>個人に合わせた対応</t>
    <phoneticPr fontId="2"/>
  </si>
  <si>
    <t>ＨＡＣＣＰに沿った
衛生管理の実施</t>
    <rPh sb="6" eb="7">
      <t>ソ</t>
    </rPh>
    <rPh sb="10" eb="12">
      <t>エイセイ</t>
    </rPh>
    <rPh sb="12" eb="14">
      <t>カンリ</t>
    </rPh>
    <rPh sb="15" eb="17">
      <t>ジッシ</t>
    </rPh>
    <phoneticPr fontId="2"/>
  </si>
  <si>
    <t>脂質</t>
    <rPh sb="0" eb="2">
      <t>シシツ</t>
    </rPh>
    <phoneticPr fontId="2"/>
  </si>
  <si>
    <r>
      <t xml:space="preserve">献立内容の評価
</t>
    </r>
    <r>
      <rPr>
        <sz val="10"/>
        <rFont val="メイリオ"/>
        <family val="3"/>
        <charset val="128"/>
      </rPr>
      <t>＊喫食者又は
利用者（全食種）を対象</t>
    </r>
    <rPh sb="0" eb="2">
      <t>コンダテ</t>
    </rPh>
    <rPh sb="2" eb="4">
      <t>ナイヨウ</t>
    </rPh>
    <rPh sb="5" eb="7">
      <t>ヒョウカ</t>
    </rPh>
    <phoneticPr fontId="2"/>
  </si>
  <si>
    <r>
      <t xml:space="preserve">提供した食事の評価
</t>
    </r>
    <r>
      <rPr>
        <sz val="10"/>
        <rFont val="メイリオ"/>
        <family val="3"/>
        <charset val="128"/>
      </rPr>
      <t>＊喫食者又は
利用者（全食種）を対象</t>
    </r>
    <rPh sb="0" eb="2">
      <t>テイキョウ</t>
    </rPh>
    <rPh sb="4" eb="6">
      <t>ショクジ</t>
    </rPh>
    <rPh sb="7" eb="9">
      <t>ヒョウカ</t>
    </rPh>
    <rPh sb="11" eb="14">
      <t>キッショクシャ</t>
    </rPh>
    <rPh sb="14" eb="15">
      <t>マタ</t>
    </rPh>
    <rPh sb="17" eb="19">
      <t>リヨウ</t>
    </rPh>
    <phoneticPr fontId="2"/>
  </si>
  <si>
    <t>【</t>
  </si>
  <si>
    <t>％</t>
    <phoneticPr fontId="2"/>
  </si>
  <si>
    <t>見直しの頻度</t>
  </si>
  <si>
    <t>管 理 者 名</t>
    <rPh sb="0" eb="1">
      <t>カン</t>
    </rPh>
    <rPh sb="2" eb="3">
      <t>リ</t>
    </rPh>
    <rPh sb="4" eb="5">
      <t>シャ</t>
    </rPh>
    <rPh sb="6" eb="7">
      <t>メイ</t>
    </rPh>
    <phoneticPr fontId="2"/>
  </si>
  <si>
    <t>運営方式</t>
    <rPh sb="0" eb="4">
      <t>ウンエイホウシキ</t>
    </rPh>
    <phoneticPr fontId="2"/>
  </si>
  <si>
    <t>ＦＡＸ番号</t>
    <rPh sb="3" eb="5">
      <t>バンゴウ</t>
    </rPh>
    <phoneticPr fontId="2"/>
  </si>
  <si>
    <t>電話番号</t>
    <phoneticPr fontId="2"/>
  </si>
  <si>
    <t>１　該当　　２　非該当</t>
    <rPh sb="2" eb="4">
      <t>ガイトウ</t>
    </rPh>
    <rPh sb="8" eb="11">
      <t>ヒガイトウ</t>
    </rPh>
    <phoneticPr fontId="2"/>
  </si>
  <si>
    <t>管理栄養士
必置指定</t>
    <rPh sb="0" eb="2">
      <t>カンリ</t>
    </rPh>
    <rPh sb="2" eb="5">
      <t>エイヨウシ</t>
    </rPh>
    <rPh sb="6" eb="8">
      <t>ヒッチ</t>
    </rPh>
    <rPh sb="8" eb="10">
      <t>シテイ</t>
    </rPh>
    <phoneticPr fontId="2"/>
  </si>
  <si>
    <t>役職名</t>
    <rPh sb="0" eb="3">
      <t>ヤクショクメイ</t>
    </rPh>
    <phoneticPr fontId="2"/>
  </si>
  <si>
    <t>栄養管理等に
関する会議</t>
    <rPh sb="0" eb="2">
      <t>エイヨウ</t>
    </rPh>
    <rPh sb="2" eb="4">
      <t>カンリ</t>
    </rPh>
    <rPh sb="4" eb="5">
      <t>トウ</t>
    </rPh>
    <rPh sb="9" eb="10">
      <t>カイ</t>
    </rPh>
    <phoneticPr fontId="2"/>
  </si>
  <si>
    <t>B体制整備</t>
    <phoneticPr fontId="2"/>
  </si>
  <si>
    <t>通所者数</t>
    <phoneticPr fontId="2"/>
  </si>
  <si>
    <t xml:space="preserve"> 1　年１回　　　　２　年２～３回
３　年４～６回　　４　年７～11回
５　年12回以上</t>
    <rPh sb="38" eb="39">
      <t>ネン</t>
    </rPh>
    <rPh sb="41" eb="42">
      <t>カイ</t>
    </rPh>
    <rPh sb="42" eb="44">
      <t>イジョウ</t>
    </rPh>
    <phoneticPr fontId="2"/>
  </si>
  <si>
    <t>延人数</t>
    <phoneticPr fontId="2"/>
  </si>
  <si>
    <t>回　数</t>
    <phoneticPr fontId="2"/>
  </si>
  <si>
    <t>回</t>
    <rPh sb="0" eb="1">
      <t>カイ</t>
    </rPh>
    <phoneticPr fontId="2"/>
  </si>
  <si>
    <t>（栄養管理等担当者）</t>
    <phoneticPr fontId="2"/>
  </si>
  <si>
    <t>タンパク質エネルギー比率</t>
    <rPh sb="4" eb="5">
      <t>シツ</t>
    </rPh>
    <rPh sb="10" eb="12">
      <t>ヒリツ</t>
    </rPh>
    <phoneticPr fontId="2"/>
  </si>
  <si>
    <t>脂質エネルギー比率</t>
    <rPh sb="0" eb="2">
      <t>シシツ</t>
    </rPh>
    <phoneticPr fontId="2"/>
  </si>
  <si>
    <t>炭水化物エネルギー比率</t>
    <rPh sb="0" eb="4">
      <t>タンスイカブツ</t>
    </rPh>
    <phoneticPr fontId="2"/>
  </si>
  <si>
    <t>施設基準</t>
    <rPh sb="0" eb="4">
      <t>シセツキジュン</t>
    </rPh>
    <phoneticPr fontId="2"/>
  </si>
  <si>
    <t>実施値</t>
    <rPh sb="0" eb="3">
      <t>ジッシチ</t>
    </rPh>
    <phoneticPr fontId="2"/>
  </si>
  <si>
    <t>（</t>
    <phoneticPr fontId="2"/>
  </si>
  <si>
    <t>）人</t>
    <phoneticPr fontId="2"/>
  </si>
  <si>
    <t>）人</t>
    <rPh sb="1" eb="2">
      <t>ニン</t>
    </rPh>
    <phoneticPr fontId="2"/>
  </si>
  <si>
    <t>年</t>
    <phoneticPr fontId="2"/>
  </si>
  <si>
    <t>月作成</t>
    <phoneticPr fontId="2"/>
  </si>
  <si>
    <t>（施設管理者等）</t>
    <rPh sb="6" eb="7">
      <t>トウ</t>
    </rPh>
    <phoneticPr fontId="2"/>
  </si>
  <si>
    <t>施設基準の作成年月</t>
    <phoneticPr fontId="2"/>
  </si>
  <si>
    <r>
      <t xml:space="preserve">対象者への
健康・栄養情報の提供
</t>
    </r>
    <r>
      <rPr>
        <sz val="11"/>
        <rFont val="メイリオ"/>
        <family val="3"/>
        <charset val="128"/>
      </rPr>
      <t>＊利用者又は入所者(全食種)を対象</t>
    </r>
    <rPh sb="0" eb="3">
      <t>タイショウシャ</t>
    </rPh>
    <rPh sb="6" eb="8">
      <t>ケンコウ</t>
    </rPh>
    <rPh sb="9" eb="11">
      <t>エイヨウ</t>
    </rPh>
    <rPh sb="11" eb="13">
      <t>ジョウホウ</t>
    </rPh>
    <rPh sb="14" eb="16">
      <t>テイキョウ</t>
    </rPh>
    <rPh sb="18" eb="21">
      <t>リヨウシャ</t>
    </rPh>
    <phoneticPr fontId="2"/>
  </si>
  <si>
    <t>（法人にあっては名称、代表者役職 及び 代表者名）</t>
    <rPh sb="1" eb="3">
      <t>ホウジン</t>
    </rPh>
    <rPh sb="8" eb="10">
      <t>メイショウ</t>
    </rPh>
    <rPh sb="11" eb="14">
      <t>ダイヒョウシャ</t>
    </rPh>
    <rPh sb="14" eb="16">
      <t>ヤクショク</t>
    </rPh>
    <rPh sb="17" eb="18">
      <t>オヨ</t>
    </rPh>
    <rPh sb="20" eb="22">
      <t>ダイヒョウ</t>
    </rPh>
    <rPh sb="22" eb="23">
      <t>シャ</t>
    </rPh>
    <rPh sb="23" eb="24">
      <t>メイ</t>
    </rPh>
    <phoneticPr fontId="2"/>
  </si>
  <si>
    <t>施設内での周知</t>
    <phoneticPr fontId="2"/>
  </si>
  <si>
    <t>設置者</t>
    <rPh sb="0" eb="3">
      <t>セッチシャ</t>
    </rPh>
    <phoneticPr fontId="2"/>
  </si>
  <si>
    <t>(学校、事業所、児童福祉施設、寄宿舎、矯正施設、自衛隊、一般給食センター、その他）</t>
    <rPh sb="1" eb="3">
      <t>ガッコウ</t>
    </rPh>
    <rPh sb="4" eb="7">
      <t>ジギョウショ</t>
    </rPh>
    <rPh sb="8" eb="14">
      <t>ジドウフクシシセツ</t>
    </rPh>
    <rPh sb="15" eb="18">
      <t>キシュクシャ</t>
    </rPh>
    <rPh sb="19" eb="23">
      <t>キョウセイシセツ</t>
    </rPh>
    <rPh sb="24" eb="27">
      <t>ジエイタイ</t>
    </rPh>
    <rPh sb="28" eb="32">
      <t>イッパンキュウショク</t>
    </rPh>
    <rPh sb="39" eb="40">
      <t>タ</t>
    </rPh>
    <phoneticPr fontId="2"/>
  </si>
  <si>
    <t xml:space="preserve"> 熊本市</t>
    <rPh sb="1" eb="4">
      <t>クマモトシ</t>
    </rPh>
    <phoneticPr fontId="2"/>
  </si>
  <si>
    <t>区</t>
    <rPh sb="0" eb="1">
      <t>ク</t>
    </rPh>
    <phoneticPr fontId="2"/>
  </si>
  <si>
    <t>　１　学校　　２　事業所　　３　児童福祉施設</t>
    <rPh sb="16" eb="22">
      <t>ジドウフクシシセツ</t>
    </rPh>
    <phoneticPr fontId="2"/>
  </si>
  <si>
    <t>　４　寄宿舎　　５　矯正施設　　６自衛隊</t>
    <phoneticPr fontId="2"/>
  </si>
  <si>
    <t>　７　一般給食センター　　８　その他</t>
    <rPh sb="3" eb="5">
      <t>イッパン</t>
    </rPh>
    <rPh sb="5" eb="7">
      <t>キュウショク</t>
    </rPh>
    <rPh sb="17" eb="18">
      <t>タ</t>
    </rPh>
    <phoneticPr fontId="2"/>
  </si>
  <si>
    <t>　１　直営　　２　全面委託　　　３　一部委託</t>
    <rPh sb="3" eb="5">
      <t>チョクエイ</t>
    </rPh>
    <rPh sb="9" eb="11">
      <t>ゼンメン</t>
    </rPh>
    <rPh sb="11" eb="13">
      <t>イタク</t>
    </rPh>
    <rPh sb="18" eb="20">
      <t>イチブ</t>
    </rPh>
    <rPh sb="20" eb="22">
      <t>イタク</t>
    </rPh>
    <phoneticPr fontId="2"/>
  </si>
  <si>
    <t>１　献立作成</t>
    <rPh sb="2" eb="4">
      <t>コンダテ</t>
    </rPh>
    <rPh sb="4" eb="6">
      <t>サクセイ</t>
    </rPh>
    <phoneticPr fontId="2"/>
  </si>
  <si>
    <t>３　調理、盛付（常食）</t>
    <rPh sb="2" eb="4">
      <t>チョウリ</t>
    </rPh>
    <rPh sb="5" eb="7">
      <t>モリツケ</t>
    </rPh>
    <rPh sb="8" eb="10">
      <t>ジョウショク</t>
    </rPh>
    <phoneticPr fontId="2"/>
  </si>
  <si>
    <t>５　配膳、下膳</t>
    <rPh sb="2" eb="4">
      <t>ハイゼン</t>
    </rPh>
    <rPh sb="5" eb="7">
      <t>ゲゼン</t>
    </rPh>
    <phoneticPr fontId="2"/>
  </si>
  <si>
    <t>７　その他</t>
    <rPh sb="4" eb="5">
      <t>タ</t>
    </rPh>
    <phoneticPr fontId="2"/>
  </si>
  <si>
    <t>２　材料購入</t>
    <rPh sb="2" eb="4">
      <t>ザイリョウ</t>
    </rPh>
    <rPh sb="4" eb="6">
      <t>コウニュウ</t>
    </rPh>
    <phoneticPr fontId="2"/>
  </si>
  <si>
    <t>６　食器洗浄</t>
    <rPh sb="2" eb="4">
      <t>ショッキ</t>
    </rPh>
    <rPh sb="4" eb="6">
      <t>センジョウ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</si>
  <si>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</si>
  <si>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</si>
  <si>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</si>
  <si>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1 単一定食</t>
    <rPh sb="2" eb="4">
      <t>タンイツ</t>
    </rPh>
    <rPh sb="4" eb="6">
      <t>テイショク</t>
    </rPh>
    <phoneticPr fontId="2"/>
  </si>
  <si>
    <t>2 複数定食</t>
    <rPh sb="2" eb="4">
      <t>フクスウ</t>
    </rPh>
    <rPh sb="4" eb="6">
      <t>テイショク</t>
    </rPh>
    <phoneticPr fontId="2"/>
  </si>
  <si>
    <t>4 その他</t>
    <rPh sb="4" eb="5">
      <t>タ</t>
    </rPh>
    <phoneticPr fontId="2"/>
  </si>
  <si>
    <t>(</t>
    <phoneticPr fontId="2"/>
  </si>
  <si>
    <t>)</t>
    <phoneticPr fontId="2"/>
  </si>
  <si>
    <t>約</t>
    <rPh sb="0" eb="1">
      <t>ヤク</t>
    </rPh>
    <phoneticPr fontId="2"/>
  </si>
  <si>
    <t>割</t>
    <rPh sb="0" eb="1">
      <t>ワ</t>
    </rPh>
    <phoneticPr fontId="2"/>
  </si>
  <si>
    <t>　１　栄養部門　　</t>
    <phoneticPr fontId="2"/>
  </si>
  <si>
    <t>　２　健康管理部門　</t>
  </si>
  <si>
    <t>2 疾病の改善</t>
    <rPh sb="2" eb="4">
      <t>シッペイ</t>
    </rPh>
    <rPh sb="5" eb="7">
      <t>カイゼン</t>
    </rPh>
    <phoneticPr fontId="2"/>
  </si>
  <si>
    <t>3 健康の保持増進</t>
    <rPh sb="2" eb="4">
      <t>ケンコウ</t>
    </rPh>
    <rPh sb="5" eb="7">
      <t>ホジ</t>
    </rPh>
    <rPh sb="7" eb="9">
      <t>ゾウシン</t>
    </rPh>
    <phoneticPr fontId="2"/>
  </si>
  <si>
    <t>4 適切な栄養素の摂取</t>
    <rPh sb="2" eb="4">
      <t>テキセツ</t>
    </rPh>
    <rPh sb="5" eb="8">
      <t>エイヨウソ</t>
    </rPh>
    <rPh sb="9" eb="11">
      <t>セッシュ</t>
    </rPh>
    <phoneticPr fontId="2"/>
  </si>
  <si>
    <t>（</t>
    <phoneticPr fontId="2"/>
  </si>
  <si>
    <t>）</t>
    <phoneticPr fontId="2"/>
  </si>
  <si>
    <t>３　健康づくりに配慮した独自の取組み（啓発イベント、ヘルシーメニューなど）の検討</t>
    <phoneticPr fontId="2"/>
  </si>
  <si>
    <t>１　利用者の嗜好的要望に対する検討　</t>
    <phoneticPr fontId="2"/>
  </si>
  <si>
    <t>２　健康増進（栄養改善）に関する課題・改善策の検討</t>
    <phoneticPr fontId="2"/>
  </si>
  <si>
    <t>４　関連職種との情報交換や連携強化　　</t>
    <phoneticPr fontId="2"/>
  </si>
  <si>
    <t>１　施設長/管理者　　</t>
    <rPh sb="2" eb="4">
      <t>シセツ</t>
    </rPh>
    <rPh sb="4" eb="5">
      <t>チョウ</t>
    </rPh>
    <rPh sb="6" eb="9">
      <t>カンリシャ</t>
    </rPh>
    <phoneticPr fontId="2"/>
  </si>
  <si>
    <t>２　給食管理者/担当者　　</t>
    <phoneticPr fontId="2"/>
  </si>
  <si>
    <t>３　管理栄養士/栄養士</t>
    <phoneticPr fontId="2"/>
  </si>
  <si>
    <t>５　養護教諭/教員</t>
    <phoneticPr fontId="2"/>
  </si>
  <si>
    <t>６　給食利用者　　</t>
    <rPh sb="2" eb="4">
      <t>キュウショク</t>
    </rPh>
    <rPh sb="4" eb="6">
      <t>リヨウ</t>
    </rPh>
    <rPh sb="6" eb="7">
      <t>シャ</t>
    </rPh>
    <phoneticPr fontId="2"/>
  </si>
  <si>
    <t>名</t>
    <rPh sb="0" eb="1">
      <t>メイ</t>
    </rPh>
    <phoneticPr fontId="2"/>
  </si>
  <si>
    <t>）</t>
    <phoneticPr fontId="2"/>
  </si>
  <si>
    <t>４　健康管理部門（</t>
    <rPh sb="2" eb="4">
      <t>ケンコウ</t>
    </rPh>
    <rPh sb="4" eb="6">
      <t>カンリ</t>
    </rPh>
    <rPh sb="6" eb="8">
      <t>ブモン</t>
    </rPh>
    <phoneticPr fontId="2"/>
  </si>
  <si>
    <t>産業医</t>
    <rPh sb="0" eb="3">
      <t>サンギョウイ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</si>
  <si>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</si>
  <si>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</si>
  <si>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事務</t>
    <rPh sb="0" eb="2">
      <t>ジム</t>
    </rPh>
    <phoneticPr fontId="2"/>
  </si>
  <si>
    <t>その他</t>
    <rPh sb="2" eb="3">
      <t>タ</t>
    </rPh>
    <phoneticPr fontId="2"/>
  </si>
  <si>
    <t>合計</t>
    <phoneticPr fontId="2"/>
  </si>
  <si>
    <t>（</t>
    <phoneticPr fontId="2"/>
  </si>
  <si>
    <t>１　管理栄養士/栄養士　　</t>
    <rPh sb="2" eb="4">
      <t>カンリ</t>
    </rPh>
    <rPh sb="4" eb="7">
      <t>エイヨウシ</t>
    </rPh>
    <rPh sb="8" eb="11">
      <t>エイヨウシ</t>
    </rPh>
    <phoneticPr fontId="2"/>
  </si>
  <si>
    <t>２　調理師/調理作業員　　</t>
    <phoneticPr fontId="2"/>
  </si>
  <si>
    <t>(</t>
    <phoneticPr fontId="2"/>
  </si>
  <si>
    <t>)</t>
    <phoneticPr fontId="2"/>
  </si>
  <si>
    <t>２　不定期　　</t>
    <phoneticPr fontId="2"/>
  </si>
  <si>
    <t>回）</t>
    <rPh sb="0" eb="1">
      <t>カイ</t>
    </rPh>
    <phoneticPr fontId="2"/>
  </si>
  <si>
    <t>回）</t>
    <phoneticPr fontId="2"/>
  </si>
  <si>
    <t>１　医療機関　　</t>
    <rPh sb="2" eb="4">
      <t>イリョウ</t>
    </rPh>
    <rPh sb="4" eb="6">
      <t>キカン</t>
    </rPh>
    <phoneticPr fontId="2"/>
  </si>
  <si>
    <t>２　学校　　</t>
    <phoneticPr fontId="2"/>
  </si>
  <si>
    <t>３　医療保険者　　</t>
    <phoneticPr fontId="2"/>
  </si>
  <si>
    <t>１　利用者の身体状況　　</t>
    <rPh sb="2" eb="4">
      <t>リヨウ</t>
    </rPh>
    <rPh sb="4" eb="5">
      <t>シャ</t>
    </rPh>
    <rPh sb="6" eb="8">
      <t>シンタイ</t>
    </rPh>
    <rPh sb="8" eb="10">
      <t>ジョウキョウ</t>
    </rPh>
    <phoneticPr fontId="2"/>
  </si>
  <si>
    <t>２　健康・栄養教育の実施　　</t>
    <phoneticPr fontId="2"/>
  </si>
  <si>
    <t>２　調理師／調理作業員　　</t>
    <phoneticPr fontId="2"/>
  </si>
  <si>
    <t>)</t>
    <phoneticPr fontId="2"/>
  </si>
  <si>
    <t>）人分を（</t>
    <rPh sb="1" eb="3">
      <t>ニンブン</t>
    </rPh>
    <phoneticPr fontId="2"/>
  </si>
  <si>
    <t>）日分</t>
    <rPh sb="1" eb="2">
      <t>ニチ</t>
    </rPh>
    <rPh sb="2" eb="3">
      <t>ブン</t>
    </rPh>
    <phoneticPr fontId="2"/>
  </si>
  <si>
    <t>１　性別　　</t>
    <rPh sb="2" eb="4">
      <t>セイベツ</t>
    </rPh>
    <phoneticPr fontId="2"/>
  </si>
  <si>
    <t>２　年齢　　</t>
    <phoneticPr fontId="2"/>
  </si>
  <si>
    <t>３　身長　　</t>
    <phoneticPr fontId="2"/>
  </si>
  <si>
    <t>４　体重　　</t>
    <phoneticPr fontId="2"/>
  </si>
  <si>
    <t xml:space="preserve">６　 生活習慣
</t>
    <phoneticPr fontId="2"/>
  </si>
  <si>
    <t xml:space="preserve">１ 摂食量状況　 </t>
    <rPh sb="2" eb="4">
      <t>セッショク</t>
    </rPh>
    <rPh sb="4" eb="5">
      <t>リョウ</t>
    </rPh>
    <rPh sb="5" eb="7">
      <t>ジョウキョウ</t>
    </rPh>
    <phoneticPr fontId="2"/>
  </si>
  <si>
    <t xml:space="preserve">３ 生活習慣改善状況　 </t>
    <phoneticPr fontId="2"/>
  </si>
  <si>
    <t>１　給与栄養目標量の見直し　　</t>
    <rPh sb="2" eb="4">
      <t>キュウヨ</t>
    </rPh>
    <rPh sb="4" eb="6">
      <t>エイヨウ</t>
    </rPh>
    <rPh sb="6" eb="9">
      <t>モクヒョウリョウ</t>
    </rPh>
    <rPh sb="10" eb="12">
      <t>ミナオ</t>
    </rPh>
    <phoneticPr fontId="2"/>
  </si>
  <si>
    <t>２　献立の見直し　　</t>
    <phoneticPr fontId="2"/>
  </si>
  <si>
    <t>３　食事の種類の見直し　</t>
    <phoneticPr fontId="2"/>
  </si>
  <si>
    <t>４　栄養教育の見直し</t>
    <phoneticPr fontId="2"/>
  </si>
  <si>
    <t>５　食環境の見直し　　</t>
    <phoneticPr fontId="2"/>
  </si>
  <si>
    <t>(</t>
    <phoneticPr fontId="2"/>
  </si>
  <si>
    <t>)</t>
    <phoneticPr fontId="2"/>
  </si>
  <si>
    <t>２　アンケート　　</t>
    <phoneticPr fontId="2"/>
  </si>
  <si>
    <t>３　全体の残食調査　　</t>
    <phoneticPr fontId="2"/>
  </si>
  <si>
    <t>（</t>
    <phoneticPr fontId="2"/>
  </si>
  <si>
    <t>）</t>
    <phoneticPr fontId="2"/>
  </si>
  <si>
    <t>基本となる食種の栄養摂取状況</t>
    <rPh sb="0" eb="2">
      <t>キホン</t>
    </rPh>
    <rPh sb="5" eb="6">
      <t>ショク</t>
    </rPh>
    <rPh sb="6" eb="7">
      <t>シュ</t>
    </rPh>
    <rPh sb="8" eb="10">
      <t>エイヨウ</t>
    </rPh>
    <rPh sb="10" eb="12">
      <t>セッシュ</t>
    </rPh>
    <rPh sb="12" eb="14">
      <t>ジョウキョウ</t>
    </rPh>
    <phoneticPr fontId="2"/>
  </si>
  <si>
    <t>【</t>
    <phoneticPr fontId="2"/>
  </si>
  <si>
    <t>食】</t>
    <rPh sb="0" eb="1">
      <t>ショク</t>
    </rPh>
    <phoneticPr fontId="2"/>
  </si>
  <si>
    <t>（９月～１１月実績、１人１日平均）</t>
    <rPh sb="2" eb="3">
      <t>ガツ</t>
    </rPh>
    <rPh sb="6" eb="7">
      <t>ガツ</t>
    </rPh>
    <rPh sb="7" eb="9">
      <t>ジッセキ</t>
    </rPh>
    <rPh sb="11" eb="12">
      <t>ニン</t>
    </rPh>
    <rPh sb="13" eb="14">
      <t>ニチ</t>
    </rPh>
    <rPh sb="14" eb="16">
      <t>ヘイキン</t>
    </rPh>
    <phoneticPr fontId="2"/>
  </si>
  <si>
    <t xml:space="preserve">１ 日本人の食事摂取基準
</t>
    <phoneticPr fontId="2"/>
  </si>
  <si>
    <t>２　治療ガイドライン</t>
    <rPh sb="2" eb="4">
      <t>チリョウ</t>
    </rPh>
    <phoneticPr fontId="2"/>
  </si>
  <si>
    <t>衛生管理計画書に基づく記録の有無</t>
    <rPh sb="14" eb="16">
      <t>ウム</t>
    </rPh>
    <phoneticPr fontId="2"/>
  </si>
  <si>
    <t>２　機能に応じた形態調整</t>
    <rPh sb="2" eb="4">
      <t>キノウ</t>
    </rPh>
    <rPh sb="5" eb="6">
      <t>オウ</t>
    </rPh>
    <rPh sb="8" eb="10">
      <t>ケイタイ</t>
    </rPh>
    <rPh sb="10" eb="12">
      <t>チョウセイ</t>
    </rPh>
    <phoneticPr fontId="2"/>
  </si>
  <si>
    <t>３　アレルギーへの対応</t>
    <rPh sb="9" eb="11">
      <t>タイオウ</t>
    </rPh>
    <phoneticPr fontId="2"/>
  </si>
  <si>
    <t>４　栄養補助・強化食品利用</t>
    <rPh sb="2" eb="6">
      <t>エイヨウホジョ</t>
    </rPh>
    <rPh sb="7" eb="9">
      <t>キョウカ</t>
    </rPh>
    <rPh sb="9" eb="11">
      <t>ショクヒン</t>
    </rPh>
    <rPh sb="11" eb="13">
      <t>リヨウ</t>
    </rPh>
    <phoneticPr fontId="2"/>
  </si>
  <si>
    <t>５　その他（</t>
    <rPh sb="4" eb="5">
      <t>タ</t>
    </rPh>
    <phoneticPr fontId="2"/>
  </si>
  <si>
    <t xml:space="preserve">１ 疾病予防　 </t>
    <phoneticPr fontId="2"/>
  </si>
  <si>
    <t>献立表の掲示の有無</t>
    <rPh sb="7" eb="9">
      <t>ウム</t>
    </rPh>
    <phoneticPr fontId="2"/>
  </si>
  <si>
    <t>モデル的な組合せ提示の有無</t>
    <rPh sb="3" eb="4">
      <t>テキ</t>
    </rPh>
    <rPh sb="5" eb="6">
      <t>ク</t>
    </rPh>
    <rPh sb="6" eb="7">
      <t>ア</t>
    </rPh>
    <rPh sb="8" eb="10">
      <t>テイジ</t>
    </rPh>
    <rPh sb="11" eb="13">
      <t>ウム</t>
    </rPh>
    <phoneticPr fontId="2"/>
  </si>
  <si>
    <t>献立の食事バランスガイド表示の有無</t>
    <rPh sb="0" eb="2">
      <t>コンダテ</t>
    </rPh>
    <rPh sb="3" eb="5">
      <t>ショクジ</t>
    </rPh>
    <rPh sb="12" eb="14">
      <t>ヒョウジ</t>
    </rPh>
    <rPh sb="15" eb="17">
      <t>ウム</t>
    </rPh>
    <phoneticPr fontId="2"/>
  </si>
  <si>
    <t>ドレッシング等の調整の有無</t>
    <rPh sb="6" eb="7">
      <t>トウ</t>
    </rPh>
    <rPh sb="8" eb="10">
      <t>チョウセイ</t>
    </rPh>
    <rPh sb="11" eb="13">
      <t>ウム</t>
    </rPh>
    <phoneticPr fontId="2"/>
  </si>
  <si>
    <t>献立の栄養成分表示の有無</t>
    <rPh sb="10" eb="12">
      <t>ウム</t>
    </rPh>
    <phoneticPr fontId="2"/>
  </si>
  <si>
    <t>主食量の調整の有無</t>
    <rPh sb="7" eb="9">
      <t>ウム</t>
    </rPh>
    <phoneticPr fontId="2"/>
  </si>
  <si>
    <t>個　別（年間）</t>
    <rPh sb="4" eb="6">
      <t>ネンカン</t>
    </rPh>
    <phoneticPr fontId="2"/>
  </si>
  <si>
    <t>集　団（年間）</t>
    <rPh sb="4" eb="6">
      <t>ネンカン</t>
    </rPh>
    <phoneticPr fontId="2"/>
  </si>
  <si>
    <t>栄養教育の
実施の有無</t>
    <rPh sb="6" eb="8">
      <t>ジッシ</t>
    </rPh>
    <rPh sb="9" eb="11">
      <t>ウム</t>
    </rPh>
    <phoneticPr fontId="2"/>
  </si>
  <si>
    <t>記録の
有無</t>
    <rPh sb="4" eb="6">
      <t>ウム</t>
    </rPh>
    <phoneticPr fontId="2"/>
  </si>
  <si>
    <t>所属</t>
    <rPh sb="0" eb="2">
      <t>ショゾク</t>
    </rPh>
    <phoneticPr fontId="2"/>
  </si>
  <si>
    <t>　内  容（目 標）
（〇×必須）</t>
    <rPh sb="14" eb="16">
      <t>ヒッス</t>
    </rPh>
    <phoneticPr fontId="2"/>
  </si>
  <si>
    <t>目的
（〇×必須）</t>
    <rPh sb="0" eb="2">
      <t>モクテキ</t>
    </rPh>
    <rPh sb="6" eb="8">
      <t>ヒッス</t>
    </rPh>
    <phoneticPr fontId="2"/>
  </si>
  <si>
    <t>構成
(〇×必須）</t>
    <rPh sb="0" eb="2">
      <t>コウセイ</t>
    </rPh>
    <rPh sb="6" eb="8">
      <t>ヒッス</t>
    </rPh>
    <phoneticPr fontId="2"/>
  </si>
  <si>
    <t>連携先（〇×必須）</t>
    <rPh sb="0" eb="2">
      <t>レンケイ</t>
    </rPh>
    <rPh sb="2" eb="3">
      <t>サキ</t>
    </rPh>
    <rPh sb="6" eb="8">
      <t>ヒッス</t>
    </rPh>
    <phoneticPr fontId="2"/>
  </si>
  <si>
    <t>内　容（〇×必須）</t>
    <rPh sb="0" eb="1">
      <t>ウチ</t>
    </rPh>
    <rPh sb="2" eb="3">
      <t>カタチ</t>
    </rPh>
    <rPh sb="6" eb="8">
      <t>ヒッス</t>
    </rPh>
    <phoneticPr fontId="2"/>
  </si>
  <si>
    <t>職　種（〇×必須）</t>
    <rPh sb="0" eb="1">
      <t>ショク</t>
    </rPh>
    <rPh sb="2" eb="3">
      <t>タネ</t>
    </rPh>
    <rPh sb="6" eb="8">
      <t>ヒッス</t>
    </rPh>
    <phoneticPr fontId="2"/>
  </si>
  <si>
    <t>方　法（〇×必須）</t>
    <rPh sb="0" eb="1">
      <t>カタ</t>
    </rPh>
    <rPh sb="2" eb="3">
      <t>ホウ</t>
    </rPh>
    <rPh sb="4" eb="8">
      <t>マルバツヒッス</t>
    </rPh>
    <phoneticPr fontId="2"/>
  </si>
  <si>
    <t>内　容
（〇×必須）</t>
    <rPh sb="5" eb="9">
      <t>マルバツヒッス</t>
    </rPh>
    <phoneticPr fontId="2"/>
  </si>
  <si>
    <t>評価方法
（〇×必須）</t>
    <rPh sb="0" eb="2">
      <t>ヒョウカ</t>
    </rPh>
    <rPh sb="2" eb="4">
      <t>ホウホウ</t>
    </rPh>
    <rPh sb="6" eb="10">
      <t>マルバツヒッス</t>
    </rPh>
    <phoneticPr fontId="2"/>
  </si>
  <si>
    <t>内容
（〇×必須）</t>
    <rPh sb="4" eb="8">
      <t>マルバツヒッス</t>
    </rPh>
    <phoneticPr fontId="2"/>
  </si>
  <si>
    <t>　１　有　　　２　無</t>
    <phoneticPr fontId="2"/>
  </si>
  <si>
    <t>衛生管理計画書</t>
    <phoneticPr fontId="2"/>
  </si>
  <si>
    <t>令和６</t>
    <rPh sb="0" eb="2">
      <t>レイワ</t>
    </rPh>
    <phoneticPr fontId="2"/>
  </si>
  <si>
    <t>給与栄養量算出根拠
（〇×必須）</t>
    <rPh sb="13" eb="15">
      <t>ヒッス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</si>
  <si>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</si>
  <si>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</si>
  <si>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１QOL（生活の質）の向上　</t>
    <phoneticPr fontId="2"/>
  </si>
  <si>
    <t>５ 楽しい食事</t>
    <rPh sb="2" eb="3">
      <t>タノ</t>
    </rPh>
    <rPh sb="5" eb="7">
      <t>ショクジ</t>
    </rPh>
    <phoneticPr fontId="2"/>
  </si>
  <si>
    <t>１　有　　　　２　無</t>
    <phoneticPr fontId="2"/>
  </si>
  <si>
    <t>最終確認者</t>
    <rPh sb="0" eb="2">
      <t>サイシュウ</t>
    </rPh>
    <rPh sb="2" eb="4">
      <t>カクニン</t>
    </rPh>
    <rPh sb="4" eb="5">
      <t>シャ</t>
    </rPh>
    <phoneticPr fontId="2"/>
  </si>
  <si>
    <t>結果の
活用方法
（〇×必須）</t>
    <rPh sb="0" eb="2">
      <t>ケッカ</t>
    </rPh>
    <rPh sb="4" eb="6">
      <t>カツヨウ</t>
    </rPh>
    <rPh sb="6" eb="8">
      <t>ホウホウ</t>
    </rPh>
    <rPh sb="10" eb="14">
      <t>マルバツヒッス</t>
    </rPh>
    <phoneticPr fontId="2"/>
  </si>
  <si>
    <r>
      <t xml:space="preserve">給食従事者数
</t>
    </r>
    <r>
      <rPr>
        <b/>
        <sz val="10"/>
        <rFont val="メイリオ"/>
        <family val="3"/>
        <charset val="128"/>
      </rPr>
      <t>※０人の場合は「0」と
記入してください。</t>
    </r>
    <rPh sb="9" eb="10">
      <t>ニン</t>
    </rPh>
    <rPh sb="11" eb="13">
      <t>バアイ</t>
    </rPh>
    <rPh sb="19" eb="21">
      <t>キニュウ</t>
    </rPh>
    <phoneticPr fontId="2"/>
  </si>
  <si>
    <r>
      <t>3</t>
    </r>
    <r>
      <rPr>
        <sz val="11"/>
        <rFont val="メイリオ"/>
        <family val="3"/>
        <charset val="128"/>
      </rPr>
      <t xml:space="preserve"> カフェテリア</t>
    </r>
    <phoneticPr fontId="2"/>
  </si>
  <si>
    <r>
      <t>４　</t>
    </r>
    <r>
      <rPr>
        <sz val="11"/>
        <rFont val="メイリオ"/>
        <family val="3"/>
        <charset val="128"/>
      </rPr>
      <t>調理、盛付（特食）</t>
    </r>
    <rPh sb="2" eb="4">
      <t>チョウリ</t>
    </rPh>
    <rPh sb="5" eb="7">
      <t>モリツケ</t>
    </rPh>
    <rPh sb="8" eb="9">
      <t>トク</t>
    </rPh>
    <rPh sb="9" eb="10">
      <t>ショク</t>
    </rPh>
    <phoneticPr fontId="2"/>
  </si>
  <si>
    <r>
      <t xml:space="preserve">その他
</t>
    </r>
    <r>
      <rPr>
        <sz val="11"/>
        <rFont val="メイリオ"/>
        <family val="3"/>
        <charset val="128"/>
      </rPr>
      <t>（夜食、間食等）</t>
    </r>
    <rPh sb="2" eb="3">
      <t>タ</t>
    </rPh>
    <rPh sb="5" eb="7">
      <t>ヤショク</t>
    </rPh>
    <rPh sb="8" eb="10">
      <t>カンショク</t>
    </rPh>
    <rPh sb="10" eb="11">
      <t>トウ</t>
    </rPh>
    <phoneticPr fontId="2"/>
  </si>
  <si>
    <r>
      <t>３</t>
    </r>
    <r>
      <rPr>
        <sz val="11"/>
        <rFont val="メイリオ"/>
        <family val="3"/>
        <charset val="128"/>
      </rPr>
      <t xml:space="preserve"> その他（</t>
    </r>
    <phoneticPr fontId="2"/>
  </si>
  <si>
    <r>
      <t xml:space="preserve">6 </t>
    </r>
    <r>
      <rPr>
        <sz val="11"/>
        <rFont val="メイリオ"/>
        <family val="3"/>
        <charset val="128"/>
      </rPr>
      <t>安心安全な食事</t>
    </r>
    <rPh sb="2" eb="4">
      <t>アンシン</t>
    </rPh>
    <rPh sb="4" eb="6">
      <t>アンゼン</t>
    </rPh>
    <rPh sb="7" eb="9">
      <t>ショクジ</t>
    </rPh>
    <phoneticPr fontId="2"/>
  </si>
  <si>
    <r>
      <t>7</t>
    </r>
    <r>
      <rPr>
        <sz val="11"/>
        <rFont val="メイリオ"/>
        <family val="3"/>
        <charset val="128"/>
      </rPr>
      <t xml:space="preserve"> その他</t>
    </r>
    <rPh sb="4" eb="5">
      <t>タ</t>
    </rPh>
    <phoneticPr fontId="2"/>
  </si>
  <si>
    <r>
      <t xml:space="preserve">5 </t>
    </r>
    <r>
      <rPr>
        <sz val="11"/>
        <rFont val="メイリオ"/>
        <family val="3"/>
        <charset val="128"/>
      </rPr>
      <t>その他（</t>
    </r>
    <rPh sb="4" eb="5">
      <t>タ</t>
    </rPh>
    <phoneticPr fontId="2"/>
  </si>
  <si>
    <r>
      <t>３</t>
    </r>
    <r>
      <rPr>
        <sz val="11"/>
        <rFont val="メイリオ"/>
        <family val="3"/>
        <charset val="128"/>
      </rPr>
      <t>　その他</t>
    </r>
    <rPh sb="4" eb="5">
      <t>タ</t>
    </rPh>
    <phoneticPr fontId="2"/>
  </si>
  <si>
    <r>
      <t>１</t>
    </r>
    <r>
      <rPr>
        <sz val="11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定期的（年</t>
    </r>
    <rPh sb="2" eb="5">
      <t>テイキテキ</t>
    </rPh>
    <rPh sb="6" eb="7">
      <t>ネン</t>
    </rPh>
    <phoneticPr fontId="2"/>
  </si>
  <si>
    <r>
      <t>３　</t>
    </r>
    <r>
      <rPr>
        <sz val="10"/>
        <rFont val="メイリオ"/>
        <family val="3"/>
        <charset val="128"/>
      </rPr>
      <t>労働衛生安全委員会等と同時開催（年</t>
    </r>
    <phoneticPr fontId="2"/>
  </si>
  <si>
    <r>
      <t>４</t>
    </r>
    <r>
      <rPr>
        <sz val="11"/>
        <rFont val="メイリオ"/>
        <family val="3"/>
        <charset val="128"/>
      </rPr>
      <t>　その他（</t>
    </r>
    <phoneticPr fontId="2"/>
  </si>
  <si>
    <r>
      <t>３　</t>
    </r>
    <r>
      <rPr>
        <sz val="11"/>
        <rFont val="メイリオ"/>
        <family val="3"/>
        <charset val="128"/>
      </rPr>
      <t>その他（</t>
    </r>
    <phoneticPr fontId="2"/>
  </si>
  <si>
    <r>
      <t>１</t>
    </r>
    <r>
      <rPr>
        <sz val="11"/>
        <rFont val="メイリオ"/>
        <family val="3"/>
        <charset val="128"/>
      </rPr>
      <t>　管理栄養士／栄養士</t>
    </r>
    <phoneticPr fontId="2"/>
  </si>
  <si>
    <r>
      <t>３</t>
    </r>
    <r>
      <rPr>
        <sz val="11"/>
        <rFont val="メイリオ"/>
        <family val="3"/>
        <charset val="128"/>
      </rPr>
      <t>　その他（</t>
    </r>
    <phoneticPr fontId="2"/>
  </si>
  <si>
    <r>
      <t>１</t>
    </r>
    <r>
      <rPr>
        <sz val="11"/>
        <rFont val="メイリオ"/>
        <family val="3"/>
        <charset val="128"/>
      </rPr>
      <t>　研修会の参加</t>
    </r>
    <rPh sb="2" eb="4">
      <t>ケンシュウ</t>
    </rPh>
    <rPh sb="4" eb="5">
      <t>カイ</t>
    </rPh>
    <rPh sb="6" eb="8">
      <t>サンカ</t>
    </rPh>
    <phoneticPr fontId="2"/>
  </si>
  <si>
    <r>
      <t>２</t>
    </r>
    <r>
      <rPr>
        <sz val="11"/>
        <rFont val="メイリオ"/>
        <family val="3"/>
        <charset val="128"/>
      </rPr>
      <t xml:space="preserve"> </t>
    </r>
    <r>
      <rPr>
        <sz val="10"/>
        <rFont val="メイリオ"/>
        <family val="3"/>
        <charset val="128"/>
      </rPr>
      <t xml:space="preserve">計画的な現場教育（OJT）の実施　 </t>
    </r>
    <phoneticPr fontId="2"/>
  </si>
  <si>
    <r>
      <t>３</t>
    </r>
    <r>
      <rPr>
        <sz val="10"/>
        <rFont val="メイリオ"/>
        <family val="3"/>
        <charset val="128"/>
      </rPr>
      <t xml:space="preserve"> その他（</t>
    </r>
    <phoneticPr fontId="2"/>
  </si>
  <si>
    <r>
      <t>５</t>
    </r>
    <r>
      <rPr>
        <sz val="10"/>
        <rFont val="メイリオ"/>
        <family val="3"/>
        <charset val="128"/>
      </rPr>
      <t>　 ＢＭＩ（カウプ指数)</t>
    </r>
    <phoneticPr fontId="2"/>
  </si>
  <si>
    <r>
      <t>７</t>
    </r>
    <r>
      <rPr>
        <sz val="11"/>
        <rFont val="メイリオ"/>
        <family val="3"/>
        <charset val="128"/>
      </rPr>
      <t>　生化学的検査値</t>
    </r>
    <phoneticPr fontId="2"/>
  </si>
  <si>
    <r>
      <t>８</t>
    </r>
    <r>
      <rPr>
        <sz val="11"/>
        <rFont val="メイリオ"/>
        <family val="3"/>
        <charset val="128"/>
      </rPr>
      <t>　その他（</t>
    </r>
    <phoneticPr fontId="2"/>
  </si>
  <si>
    <t>内　容
（〇×必須）</t>
    <rPh sb="0" eb="1">
      <t>ウチ</t>
    </rPh>
    <rPh sb="2" eb="3">
      <t>カタチ</t>
    </rPh>
    <rPh sb="5" eb="9">
      <t>マルバツヒッス</t>
    </rPh>
    <phoneticPr fontId="2"/>
  </si>
  <si>
    <r>
      <t>２</t>
    </r>
    <r>
      <rPr>
        <sz val="11"/>
        <rFont val="メイリオ"/>
        <family val="3"/>
        <charset val="128"/>
      </rPr>
      <t xml:space="preserve"> 体重変化量、BMI　 </t>
    </r>
    <phoneticPr fontId="2"/>
  </si>
  <si>
    <r>
      <t>４</t>
    </r>
    <r>
      <rPr>
        <sz val="11"/>
        <rFont val="メイリオ"/>
        <family val="3"/>
        <charset val="128"/>
      </rPr>
      <t xml:space="preserve"> その他（</t>
    </r>
    <phoneticPr fontId="2"/>
  </si>
  <si>
    <r>
      <t>６</t>
    </r>
    <r>
      <rPr>
        <sz val="11"/>
        <rFont val="メイリオ"/>
        <family val="3"/>
        <charset val="128"/>
      </rPr>
      <t>　その他</t>
    </r>
    <phoneticPr fontId="2"/>
  </si>
  <si>
    <r>
      <t>　１</t>
    </r>
    <r>
      <rPr>
        <sz val="10"/>
        <rFont val="メイリオ"/>
        <family val="3"/>
        <charset val="128"/>
      </rPr>
      <t>　個別ヒアリング　　</t>
    </r>
    <rPh sb="3" eb="5">
      <t>コベツ</t>
    </rPh>
    <phoneticPr fontId="2"/>
  </si>
  <si>
    <r>
      <t>４　</t>
    </r>
    <r>
      <rPr>
        <sz val="11"/>
        <rFont val="メイリオ"/>
        <family val="3"/>
        <charset val="128"/>
      </rPr>
      <t>その他</t>
    </r>
    <rPh sb="4" eb="5">
      <t>タ</t>
    </rPh>
    <phoneticPr fontId="2"/>
  </si>
  <si>
    <r>
      <t>３</t>
    </r>
    <r>
      <rPr>
        <sz val="11"/>
        <rFont val="メイリオ"/>
        <family val="3"/>
        <charset val="128"/>
      </rPr>
      <t>　その他（</t>
    </r>
    <rPh sb="4" eb="5">
      <t>タ</t>
    </rPh>
    <phoneticPr fontId="2"/>
  </si>
  <si>
    <r>
      <t>１　</t>
    </r>
    <r>
      <rPr>
        <sz val="11"/>
        <rFont val="メイリオ"/>
        <family val="3"/>
        <charset val="128"/>
      </rPr>
      <t>量の調整（主食・副菜・主菜）　　</t>
    </r>
    <phoneticPr fontId="2"/>
  </si>
  <si>
    <r>
      <t xml:space="preserve"> ４</t>
    </r>
    <r>
      <rPr>
        <sz val="11"/>
        <rFont val="メイリオ"/>
        <family val="3"/>
        <charset val="128"/>
      </rPr>
      <t xml:space="preserve"> その他</t>
    </r>
    <phoneticPr fontId="2"/>
  </si>
  <si>
    <t>令和７</t>
    <rPh sb="0" eb="2">
      <t>レイワ</t>
    </rPh>
    <phoneticPr fontId="2"/>
  </si>
  <si>
    <t>非常時の備え</t>
    <phoneticPr fontId="2"/>
  </si>
  <si>
    <t>７　その他（</t>
    <phoneticPr fontId="2"/>
  </si>
  <si>
    <r>
      <t xml:space="preserve">定員数
</t>
    </r>
    <r>
      <rPr>
        <b/>
        <sz val="9"/>
        <rFont val="メイリオ"/>
        <family val="3"/>
        <charset val="128"/>
      </rPr>
      <t>（０人の場合は０と記入）</t>
    </r>
    <rPh sb="0" eb="3">
      <t>テイインスウ</t>
    </rPh>
    <rPh sb="6" eb="7">
      <t>ニン</t>
    </rPh>
    <rPh sb="8" eb="10">
      <t>バアイ</t>
    </rPh>
    <rPh sb="13" eb="15">
      <t>キニュウ</t>
    </rPh>
    <phoneticPr fontId="2"/>
  </si>
  <si>
    <t>食 数（０の場合は0と記入）</t>
    <rPh sb="0" eb="1">
      <t>ショク</t>
    </rPh>
    <rPh sb="2" eb="3">
      <t>スウ</t>
    </rPh>
    <rPh sb="6" eb="8">
      <t>バアイ</t>
    </rPh>
    <rPh sb="11" eb="13">
      <t>キニュウ</t>
    </rPh>
    <phoneticPr fontId="2"/>
  </si>
  <si>
    <r>
      <t xml:space="preserve">２ </t>
    </r>
    <r>
      <rPr>
        <sz val="10"/>
        <rFont val="メイリオ"/>
        <family val="3"/>
        <charset val="128"/>
      </rPr>
      <t>適正なＢＭＩ・体重　</t>
    </r>
    <phoneticPr fontId="2"/>
  </si>
  <si>
    <r>
      <t xml:space="preserve"> ３ </t>
    </r>
    <r>
      <rPr>
        <sz val="10"/>
        <rFont val="メイリオ"/>
        <family val="3"/>
        <charset val="128"/>
      </rPr>
      <t>健康的な食生活・食習慣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</si>
</sst>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.0_ ;[Red]\-#,##0.0\ "/>
    <numFmt numFmtId="178" formatCode="0_);[Red]\(0\)"/>
    <numFmt numFmtId="179" formatCode="0.00_);[Red]\(0.00\)"/>
    <numFmt numFmtId="180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b/>
      <sz val="22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9.5"/>
      <name val="メイリオ"/>
      <family val="3"/>
      <charset val="128"/>
    </font>
    <font>
      <b/>
      <sz val="9.5"/>
      <name val="メイリオ"/>
      <family val="3"/>
      <charset val="128"/>
    </font>
    <font>
      <u/>
      <sz val="12"/>
      <name val="メイリオ"/>
      <family val="3"/>
      <charset val="128"/>
    </font>
    <font>
      <b/>
      <vertAlign val="subscript"/>
      <sz val="12"/>
      <name val="メイリオ"/>
      <family val="3"/>
      <charset val="128"/>
    </font>
    <font>
      <sz val="22"/>
      <name val="メイリオ"/>
      <family val="3"/>
      <charset val="128"/>
    </font>
    <font>
      <u val="double"/>
      <sz val="2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84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90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/>
    </xf>
    <xf numFmtId="0" fontId="3" fillId="0" borderId="9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97" xfId="0" applyFont="1" applyFill="1" applyBorder="1" applyAlignment="1">
      <alignment vertical="center"/>
    </xf>
    <xf numFmtId="0" fontId="3" fillId="0" borderId="5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90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9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90" xfId="0" applyFont="1" applyFill="1" applyBorder="1" applyAlignment="1">
      <alignment vertical="center"/>
    </xf>
    <xf numFmtId="0" fontId="11" fillId="0" borderId="52" xfId="0" applyFont="1" applyFill="1" applyBorder="1" applyAlignment="1"/>
    <xf numFmtId="0" fontId="3" fillId="0" borderId="17" xfId="0" applyFont="1" applyFill="1" applyBorder="1" applyAlignment="1"/>
    <xf numFmtId="0" fontId="3" fillId="0" borderId="105" xfId="0" applyFont="1" applyFill="1" applyBorder="1" applyAlignment="1"/>
    <xf numFmtId="0" fontId="3" fillId="0" borderId="56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55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3" fillId="0" borderId="108" xfId="0" applyFont="1" applyFill="1" applyBorder="1" applyAlignment="1">
      <alignment vertical="center"/>
    </xf>
    <xf numFmtId="0" fontId="3" fillId="0" borderId="109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98" xfId="0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0" fontId="3" fillId="0" borderId="96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/>
    </xf>
    <xf numFmtId="0" fontId="3" fillId="0" borderId="102" xfId="0" applyFont="1" applyFill="1" applyBorder="1" applyAlignment="1">
      <alignment vertical="center"/>
    </xf>
    <xf numFmtId="0" fontId="3" fillId="0" borderId="105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3" fillId="0" borderId="11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 wrapText="1"/>
    </xf>
    <xf numFmtId="0" fontId="6" fillId="0" borderId="107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93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55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47" xfId="1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93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05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91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 shrinkToFit="1"/>
    </xf>
    <xf numFmtId="0" fontId="6" fillId="0" borderId="94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03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100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3" fillId="0" borderId="117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66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15" fillId="0" borderId="63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3" fillId="0" borderId="96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vertical="center"/>
    </xf>
    <xf numFmtId="0" fontId="3" fillId="0" borderId="119" xfId="0" applyFont="1" applyFill="1" applyBorder="1" applyAlignment="1">
      <alignment vertical="center"/>
    </xf>
    <xf numFmtId="0" fontId="3" fillId="0" borderId="12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9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3" fillId="0" borderId="6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3" fillId="0" borderId="55" xfId="0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95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106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center"/>
      <protection locked="0"/>
    </xf>
    <xf numFmtId="0" fontId="3" fillId="0" borderId="76" xfId="0" applyFont="1" applyFill="1" applyBorder="1" applyAlignment="1" applyProtection="1">
      <alignment horizontal="center" vertical="center"/>
      <protection locked="0"/>
    </xf>
    <xf numFmtId="0" fontId="3" fillId="0" borderId="113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114" xfId="0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16" fillId="0" borderId="46" xfId="0" applyFont="1" applyFill="1" applyBorder="1" applyAlignment="1" applyProtection="1">
      <alignment horizontal="left" vertical="top" wrapText="1"/>
      <protection locked="0"/>
    </xf>
    <xf numFmtId="0" fontId="16" fillId="0" borderId="25" xfId="0" applyFont="1" applyFill="1" applyBorder="1" applyAlignment="1" applyProtection="1">
      <alignment horizontal="left" vertical="top" wrapText="1"/>
      <protection locked="0"/>
    </xf>
    <xf numFmtId="0" fontId="16" fillId="0" borderId="47" xfId="0" applyFont="1" applyFill="1" applyBorder="1" applyAlignment="1" applyProtection="1">
      <alignment horizontal="left" vertical="top" wrapText="1"/>
      <protection locked="0"/>
    </xf>
    <xf numFmtId="0" fontId="3" fillId="0" borderId="48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80" fontId="3" fillId="0" borderId="19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178" fontId="3" fillId="0" borderId="19" xfId="1" applyNumberFormat="1" applyFont="1" applyFill="1" applyBorder="1" applyAlignment="1" applyProtection="1">
      <alignment horizontal="right" vertical="center" wrapText="1"/>
      <protection locked="0"/>
    </xf>
    <xf numFmtId="178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178" fontId="3" fillId="0" borderId="15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95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2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3" fillId="0" borderId="113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114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80" fontId="3" fillId="0" borderId="88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66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 wrapText="1"/>
    </xf>
    <xf numFmtId="0" fontId="21" fillId="0" borderId="94" xfId="0" applyFont="1" applyFill="1" applyBorder="1" applyAlignment="1">
      <alignment horizontal="center" vertical="center" wrapText="1"/>
    </xf>
    <xf numFmtId="180" fontId="3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3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102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176" fontId="3" fillId="0" borderId="34" xfId="1" applyNumberFormat="1" applyFont="1" applyFill="1" applyBorder="1" applyAlignment="1" applyProtection="1">
      <alignment horizontal="right" vertical="center" wrapText="1"/>
      <protection locked="0"/>
    </xf>
    <xf numFmtId="176" fontId="3" fillId="0" borderId="21" xfId="1" applyNumberFormat="1" applyFont="1" applyFill="1" applyBorder="1" applyAlignment="1" applyProtection="1">
      <alignment horizontal="right" vertical="center" wrapText="1"/>
      <protection locked="0"/>
    </xf>
    <xf numFmtId="38" fontId="3" fillId="0" borderId="48" xfId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38" fontId="3" fillId="0" borderId="54" xfId="1" applyFont="1" applyFill="1" applyBorder="1" applyAlignment="1">
      <alignment horizontal="left" vertical="center" wrapText="1"/>
    </xf>
    <xf numFmtId="38" fontId="3" fillId="0" borderId="50" xfId="1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left" vertical="center" wrapText="1"/>
    </xf>
    <xf numFmtId="38" fontId="3" fillId="0" borderId="55" xfId="1" applyFont="1" applyFill="1" applyBorder="1" applyAlignment="1">
      <alignment horizontal="left" vertical="center" wrapText="1"/>
    </xf>
    <xf numFmtId="38" fontId="3" fillId="0" borderId="52" xfId="1" applyFont="1" applyFill="1" applyBorder="1" applyAlignment="1">
      <alignment horizontal="left" vertical="center" wrapText="1"/>
    </xf>
    <xf numFmtId="38" fontId="3" fillId="0" borderId="17" xfId="1" applyFont="1" applyFill="1" applyBorder="1" applyAlignment="1">
      <alignment horizontal="left" vertical="center" wrapText="1"/>
    </xf>
    <xf numFmtId="38" fontId="3" fillId="0" borderId="105" xfId="1" applyFont="1" applyFill="1" applyBorder="1" applyAlignment="1">
      <alignment horizontal="left" vertical="center" wrapText="1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38" fontId="16" fillId="0" borderId="25" xfId="1" applyFont="1" applyFill="1" applyBorder="1" applyAlignment="1" applyProtection="1">
      <alignment horizontal="center" vertical="center"/>
      <protection locked="0"/>
    </xf>
    <xf numFmtId="0" fontId="6" fillId="0" borderId="100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6" fillId="0" borderId="99" xfId="0" applyFont="1" applyFill="1" applyBorder="1" applyAlignment="1">
      <alignment horizontal="center" vertical="center" wrapText="1"/>
    </xf>
    <xf numFmtId="0" fontId="6" fillId="0" borderId="99" xfId="0" applyFont="1" applyFill="1" applyBorder="1" applyAlignment="1">
      <alignment horizontal="center" vertical="center"/>
    </xf>
    <xf numFmtId="180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6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68" xfId="0" applyFont="1" applyFill="1" applyBorder="1" applyAlignment="1">
      <alignment horizontal="right" vertical="center" wrapText="1"/>
    </xf>
    <xf numFmtId="179" fontId="3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179" fontId="3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1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textRotation="255"/>
    </xf>
    <xf numFmtId="0" fontId="3" fillId="0" borderId="44" xfId="0" applyFont="1" applyFill="1" applyBorder="1" applyAlignment="1">
      <alignment horizontal="center" vertical="center" textRotation="255"/>
    </xf>
    <xf numFmtId="0" fontId="3" fillId="0" borderId="73" xfId="0" applyFont="1" applyFill="1" applyBorder="1" applyAlignment="1">
      <alignment horizontal="center" vertical="center" textRotation="255"/>
    </xf>
    <xf numFmtId="0" fontId="3" fillId="0" borderId="7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75" xfId="0" applyFont="1" applyFill="1" applyBorder="1" applyAlignment="1">
      <alignment horizontal="center" vertical="center" textRotation="255"/>
    </xf>
    <xf numFmtId="0" fontId="3" fillId="0" borderId="63" xfId="0" applyFont="1" applyFill="1" applyBorder="1" applyAlignment="1">
      <alignment horizontal="center" vertical="center" textRotation="255"/>
    </xf>
    <xf numFmtId="0" fontId="3" fillId="0" borderId="76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right" vertical="center" wrapText="1"/>
    </xf>
    <xf numFmtId="0" fontId="6" fillId="0" borderId="6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3" fillId="0" borderId="7" xfId="1" applyNumberFormat="1" applyFont="1" applyFill="1" applyBorder="1" applyAlignment="1" applyProtection="1">
      <alignment horizontal="right" vertical="center" wrapText="1"/>
      <protection locked="0"/>
    </xf>
    <xf numFmtId="180" fontId="3" fillId="0" borderId="2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0" applyFont="1" applyFill="1" applyBorder="1" applyAlignment="1">
      <alignment horizontal="right" vertical="center" wrapText="1"/>
    </xf>
    <xf numFmtId="180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72" xfId="0" applyFont="1" applyFill="1" applyBorder="1" applyAlignment="1">
      <alignment horizontal="center" vertical="center" textRotation="255" shrinkToFit="1"/>
    </xf>
    <xf numFmtId="0" fontId="3" fillId="0" borderId="44" xfId="0" applyFont="1" applyFill="1" applyBorder="1" applyAlignment="1">
      <alignment horizontal="center" vertical="center" textRotation="255" shrinkToFit="1"/>
    </xf>
    <xf numFmtId="0" fontId="3" fillId="0" borderId="73" xfId="0" applyFont="1" applyFill="1" applyBorder="1" applyAlignment="1">
      <alignment horizontal="center" vertical="center" textRotation="255" shrinkToFit="1"/>
    </xf>
    <xf numFmtId="0" fontId="3" fillId="0" borderId="74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75" xfId="0" applyFont="1" applyFill="1" applyBorder="1" applyAlignment="1">
      <alignment horizontal="center" vertical="center" textRotation="255" shrinkToFit="1"/>
    </xf>
    <xf numFmtId="0" fontId="3" fillId="0" borderId="63" xfId="0" applyFont="1" applyFill="1" applyBorder="1" applyAlignment="1">
      <alignment horizontal="center" vertical="center" textRotation="255" shrinkToFit="1"/>
    </xf>
    <xf numFmtId="0" fontId="3" fillId="0" borderId="76" xfId="0" applyFont="1" applyFill="1" applyBorder="1" applyAlignment="1">
      <alignment horizontal="center" vertical="center" textRotation="255" shrinkToFit="1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21" fillId="0" borderId="61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77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7" fillId="0" borderId="26" xfId="0" applyFont="1" applyFill="1" applyBorder="1"/>
    <xf numFmtId="0" fontId="7" fillId="0" borderId="49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59" xfId="0" applyFont="1" applyFill="1" applyBorder="1"/>
    <xf numFmtId="0" fontId="3" fillId="0" borderId="65" xfId="0" applyFont="1" applyFill="1" applyBorder="1" applyAlignment="1" applyProtection="1">
      <alignment horizontal="center" vertical="center"/>
      <protection locked="0"/>
    </xf>
    <xf numFmtId="0" fontId="3" fillId="0" borderId="98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05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103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9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6" fillId="0" borderId="4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83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8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59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6" fillId="0" borderId="72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7" fontId="3" fillId="0" borderId="19" xfId="1" applyNumberFormat="1" applyFont="1" applyFill="1" applyBorder="1" applyAlignment="1" applyProtection="1">
      <alignment horizontal="right" vertical="center" wrapText="1"/>
      <protection locked="0"/>
    </xf>
    <xf numFmtId="177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 applyProtection="1">
      <alignment horizontal="center" vertical="center" wrapText="1"/>
      <protection locked="0"/>
    </xf>
    <xf numFmtId="0" fontId="3" fillId="0" borderId="63" xfId="0" applyFont="1" applyFill="1" applyBorder="1" applyAlignment="1" applyProtection="1">
      <alignment horizontal="center" vertical="center" wrapText="1"/>
      <protection locked="0"/>
    </xf>
    <xf numFmtId="0" fontId="3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3" fillId="0" borderId="115" xfId="0" applyFont="1" applyFill="1" applyBorder="1" applyAlignment="1">
      <alignment horizontal="left" vertical="center" wrapText="1"/>
    </xf>
    <xf numFmtId="0" fontId="3" fillId="0" borderId="116" xfId="0" applyFont="1" applyFill="1" applyBorder="1" applyAlignment="1">
      <alignment horizontal="left" vertical="center" wrapText="1"/>
    </xf>
    <xf numFmtId="0" fontId="3" fillId="0" borderId="9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 shrinkToFit="1"/>
    </xf>
    <xf numFmtId="0" fontId="6" fillId="0" borderId="10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78" fontId="3" fillId="0" borderId="20" xfId="1" applyNumberFormat="1" applyFont="1" applyFill="1" applyBorder="1" applyAlignment="1" applyProtection="1">
      <alignment horizontal="right" vertical="center" wrapText="1"/>
      <protection locked="0"/>
    </xf>
    <xf numFmtId="178" fontId="3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95" xfId="0" applyFont="1" applyFill="1" applyBorder="1" applyAlignment="1">
      <alignment horizontal="center" vertical="center" wrapText="1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4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96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9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6" fillId="0" borderId="84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0" fontId="3" fillId="0" borderId="120" xfId="0" applyFont="1" applyBorder="1" applyAlignment="1" applyProtection="1">
      <alignment horizontal="center" vertical="center"/>
      <protection locked="0"/>
    </xf>
    <xf numFmtId="0" fontId="3" fillId="0" borderId="121" xfId="0" applyFont="1" applyBorder="1" applyAlignment="1" applyProtection="1">
      <alignment horizontal="center" vertical="center"/>
      <protection locked="0"/>
    </xf>
    <xf numFmtId="0" fontId="3" fillId="0" borderId="122" xfId="0" applyFont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07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6" fillId="0" borderId="95" xfId="0" applyFont="1" applyFill="1" applyBorder="1" applyAlignment="1">
      <alignment horizontal="left" vertical="center" wrapText="1" indent="1"/>
    </xf>
    <xf numFmtId="0" fontId="6" fillId="0" borderId="23" xfId="0" applyFont="1" applyFill="1" applyBorder="1" applyAlignment="1">
      <alignment horizontal="left" vertical="center" wrapText="1" indent="1"/>
    </xf>
    <xf numFmtId="0" fontId="6" fillId="0" borderId="5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62" xfId="0" applyFont="1" applyFill="1" applyBorder="1" applyAlignment="1">
      <alignment horizontal="left" vertical="center" wrapText="1" indent="1"/>
    </xf>
    <xf numFmtId="0" fontId="6" fillId="0" borderId="63" xfId="0" applyFont="1" applyFill="1" applyBorder="1" applyAlignment="1">
      <alignment horizontal="left" vertical="center" wrapText="1" indent="1"/>
    </xf>
    <xf numFmtId="0" fontId="3" fillId="0" borderId="66" xfId="0" applyFont="1" applyFill="1" applyBorder="1" applyAlignment="1">
      <alignment horizontal="right" vertical="center" wrapText="1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3" fillId="0" borderId="118" xfId="0" applyFont="1" applyFill="1" applyBorder="1" applyAlignment="1">
      <alignment horizontal="right" vertical="center" wrapText="1"/>
    </xf>
    <xf numFmtId="0" fontId="6" fillId="0" borderId="113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114" xfId="0" applyFont="1" applyFill="1" applyBorder="1" applyAlignment="1" applyProtection="1">
      <alignment horizontal="center" vertical="center" wrapText="1"/>
      <protection locked="0"/>
    </xf>
    <xf numFmtId="38" fontId="3" fillId="0" borderId="17" xfId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105" xfId="0" applyFont="1" applyFill="1" applyBorder="1" applyAlignment="1">
      <alignment horizontal="right" vertical="center" wrapText="1"/>
    </xf>
    <xf numFmtId="0" fontId="6" fillId="0" borderId="88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3" fillId="0" borderId="82" xfId="0" applyFont="1" applyFill="1" applyBorder="1" applyAlignment="1">
      <alignment horizontal="center" vertical="center"/>
    </xf>
    <xf numFmtId="0" fontId="3" fillId="0" borderId="82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6" fillId="0" borderId="65" xfId="0" applyFont="1" applyFill="1" applyBorder="1" applyAlignment="1">
      <alignment horizontal="left" vertical="center" wrapText="1"/>
    </xf>
    <xf numFmtId="0" fontId="6" fillId="0" borderId="98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7" fillId="0" borderId="88" xfId="0" applyFont="1" applyFill="1" applyBorder="1" applyAlignment="1">
      <alignment horizontal="left" vertical="center" shrinkToFit="1"/>
    </xf>
    <xf numFmtId="0" fontId="7" fillId="0" borderId="66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91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 applyProtection="1">
      <alignment horizontal="left" vertical="top" wrapText="1"/>
      <protection locked="0"/>
    </xf>
    <xf numFmtId="0" fontId="16" fillId="0" borderId="63" xfId="0" applyFont="1" applyFill="1" applyBorder="1" applyAlignment="1" applyProtection="1">
      <alignment horizontal="left" vertical="top" wrapText="1"/>
      <protection locked="0"/>
    </xf>
    <xf numFmtId="0" fontId="16" fillId="0" borderId="91" xfId="0" applyFont="1" applyFill="1" applyBorder="1" applyAlignment="1" applyProtection="1">
      <alignment horizontal="left" vertical="top" wrapText="1"/>
      <protection locked="0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86" xfId="0" applyFont="1" applyFill="1" applyBorder="1" applyAlignment="1" applyProtection="1">
      <alignment horizontal="center" vertical="center"/>
      <protection locked="0"/>
    </xf>
    <xf numFmtId="0" fontId="3" fillId="0" borderId="81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  <protection locked="0"/>
    </xf>
    <xf numFmtId="0" fontId="6" fillId="0" borderId="7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vertical="center" wrapText="1"/>
    </xf>
    <xf numFmtId="0" fontId="0" fillId="0" borderId="44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6" xfId="0" applyBorder="1" applyAlignment="1">
      <alignment wrapText="1"/>
    </xf>
    <xf numFmtId="0" fontId="3" fillId="0" borderId="112" xfId="0" applyFont="1" applyFill="1" applyBorder="1" applyAlignment="1">
      <alignment horizontal="center" vertical="center" textRotation="255"/>
    </xf>
    <xf numFmtId="0" fontId="3" fillId="0" borderId="61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178" fontId="3" fillId="0" borderId="65" xfId="1" applyNumberFormat="1" applyFont="1" applyFill="1" applyBorder="1" applyAlignment="1" applyProtection="1">
      <alignment horizontal="right" vertical="center" wrapText="1"/>
      <protection locked="0"/>
    </xf>
    <xf numFmtId="178" fontId="3" fillId="0" borderId="66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27" xfId="0" applyFont="1" applyFill="1" applyBorder="1" applyAlignment="1">
      <alignment horizontal="center" vertical="center" wrapText="1"/>
    </xf>
    <xf numFmtId="178" fontId="3" fillId="0" borderId="88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9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>
      <alignment horizontal="center" vertical="center" wrapText="1"/>
    </xf>
    <xf numFmtId="0" fontId="6" fillId="0" borderId="10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textRotation="255" wrapText="1"/>
    </xf>
    <xf numFmtId="0" fontId="6" fillId="0" borderId="44" xfId="0" applyFont="1" applyFill="1" applyBorder="1" applyAlignment="1">
      <alignment horizontal="center" vertical="center" textRotation="255" wrapText="1"/>
    </xf>
    <xf numFmtId="0" fontId="6" fillId="0" borderId="5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52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3" fillId="0" borderId="9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07" xfId="0" applyFont="1" applyBorder="1" applyAlignment="1" applyProtection="1">
      <alignment horizontal="center" vertical="center"/>
      <protection locked="0"/>
    </xf>
    <xf numFmtId="0" fontId="6" fillId="0" borderId="10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1" fillId="0" borderId="95" xfId="0" applyFont="1" applyFill="1" applyBorder="1" applyAlignment="1">
      <alignment vertical="center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63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86</xdr:row>
      <xdr:rowOff>0</xdr:rowOff>
    </xdr:from>
    <xdr:to>
      <xdr:col>33</xdr:col>
      <xdr:colOff>390525</xdr:colOff>
      <xdr:row>86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96F36D1D-EB47-447A-A3DC-CDA98858758D}"/>
            </a:ext>
          </a:extLst>
        </xdr:cNvPr>
        <xdr:cNvSpPr txBox="1">
          <a:spLocks noChangeArrowheads="1"/>
        </xdr:cNvSpPr>
      </xdr:nvSpPr>
      <xdr:spPr bwMode="auto">
        <a:xfrm>
          <a:off x="3914775" y="28908375"/>
          <a:ext cx="295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（栄養管理等担当者）</a:t>
          </a:r>
        </a:p>
      </xdr:txBody>
    </xdr:sp>
    <xdr:clientData/>
  </xdr:twoCellAnchor>
  <xdr:twoCellAnchor>
    <xdr:from>
      <xdr:col>31</xdr:col>
      <xdr:colOff>114300</xdr:colOff>
      <xdr:row>93</xdr:row>
      <xdr:rowOff>0</xdr:rowOff>
    </xdr:from>
    <xdr:to>
      <xdr:col>32</xdr:col>
      <xdr:colOff>695325</xdr:colOff>
      <xdr:row>93</xdr:row>
      <xdr:rowOff>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91E82A7-B9CC-47F7-8CA7-D953BE02A00A}"/>
            </a:ext>
          </a:extLst>
        </xdr:cNvPr>
        <xdr:cNvSpPr txBox="1">
          <a:spLocks noChangeArrowheads="1"/>
        </xdr:cNvSpPr>
      </xdr:nvSpPr>
      <xdr:spPr bwMode="auto">
        <a:xfrm>
          <a:off x="3952875" y="31813500"/>
          <a:ext cx="133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（施設管理者）</a:t>
          </a:r>
        </a:p>
      </xdr:txBody>
    </xdr:sp>
    <xdr:clientData/>
  </xdr:twoCellAnchor>
  <xdr:twoCellAnchor>
    <xdr:from>
      <xdr:col>31</xdr:col>
      <xdr:colOff>76200</xdr:colOff>
      <xdr:row>93</xdr:row>
      <xdr:rowOff>0</xdr:rowOff>
    </xdr:from>
    <xdr:to>
      <xdr:col>33</xdr:col>
      <xdr:colOff>390525</xdr:colOff>
      <xdr:row>93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DFD87D63-64BF-4CD1-A039-AED74E049E0A}"/>
            </a:ext>
          </a:extLst>
        </xdr:cNvPr>
        <xdr:cNvSpPr txBox="1">
          <a:spLocks noChangeArrowheads="1"/>
        </xdr:cNvSpPr>
      </xdr:nvSpPr>
      <xdr:spPr bwMode="auto">
        <a:xfrm>
          <a:off x="3914775" y="31813500"/>
          <a:ext cx="295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（栄養管理等担当者）</a:t>
          </a:r>
        </a:p>
      </xdr:txBody>
    </xdr:sp>
    <xdr:clientData/>
  </xdr:twoCellAnchor>
  <xdr:twoCellAnchor>
    <xdr:from>
      <xdr:col>1</xdr:col>
      <xdr:colOff>31750</xdr:colOff>
      <xdr:row>1</xdr:row>
      <xdr:rowOff>127000</xdr:rowOff>
    </xdr:from>
    <xdr:to>
      <xdr:col>26</xdr:col>
      <xdr:colOff>112449</xdr:colOff>
      <xdr:row>6</xdr:row>
      <xdr:rowOff>168670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058896-875E-4C14-9738-B26F81C74B5A}"/>
            </a:ext>
          </a:extLst>
        </xdr:cNvPr>
        <xdr:cNvSpPr txBox="1"/>
      </xdr:nvSpPr>
      <xdr:spPr>
        <a:xfrm>
          <a:off x="148167" y="508000"/>
          <a:ext cx="3234532" cy="15974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★記入にあたっての注意★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①　原則、色のついたセルはすべてに記入</a:t>
          </a:r>
          <a:endParaRPr kumimoji="1" lang="en-US" altLang="ja-JP" sz="105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記入するとセルの色が消えます。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ただし、該当しない場合や不明の場合は、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未入力のままでも提出しても構いません。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②　人数等は「０」も記入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提出の際は、ファイル名の先頭に施設名を記入　　　</a:t>
          </a:r>
          <a:endParaRPr kumimoji="1" lang="en-US" altLang="ja-JP" sz="105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 u="none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例：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〇〇学校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号（その２）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DJ100"/>
  <sheetViews>
    <sheetView showGridLines="0" tabSelected="1" view="pageBreakPreview" zoomScale="90" zoomScaleNormal="75" zoomScaleSheetLayoutView="90" zoomScalePageLayoutView="85" workbookViewId="0">
      <selection activeCell="BA37" sqref="BA37:BV37"/>
    </sheetView>
  </sheetViews>
  <sheetFormatPr defaultColWidth="1.625" defaultRowHeight="30" customHeight="1"/>
  <cols>
    <col min="1" max="3" width="1.5" style="1" customWidth="1"/>
    <col min="4" max="67" width="1.625" style="1"/>
    <col min="68" max="68" width="3.125" style="1" bestFit="1" customWidth="1"/>
    <col min="69" max="16384" width="1.625" style="1"/>
  </cols>
  <sheetData>
    <row r="1" spans="1:102" ht="30" customHeight="1">
      <c r="B1" s="1" t="s">
        <v>63</v>
      </c>
      <c r="BP1" s="2"/>
      <c r="BQ1" s="2"/>
      <c r="BR1" s="2"/>
      <c r="BS1" s="2"/>
      <c r="BT1" s="2"/>
      <c r="BU1" s="2"/>
      <c r="BV1" s="2"/>
      <c r="BY1" s="3"/>
      <c r="CA1" s="4"/>
      <c r="CB1" s="4"/>
      <c r="CC1" s="4"/>
      <c r="CD1" s="4"/>
      <c r="CE1" s="4"/>
      <c r="CF1" s="4"/>
      <c r="CG1" s="4"/>
      <c r="CH1" s="4"/>
      <c r="CI1" s="4"/>
      <c r="CJ1" s="4"/>
      <c r="CX1" s="3"/>
    </row>
    <row r="2" spans="1:102" ht="30" customHeight="1">
      <c r="BJ2" s="2"/>
      <c r="BK2" s="2"/>
      <c r="BL2" s="2"/>
      <c r="BM2" s="2"/>
      <c r="BN2" s="3" t="s">
        <v>7</v>
      </c>
      <c r="BO2" s="2"/>
      <c r="BP2" s="159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1"/>
      <c r="CE2" s="389" t="s">
        <v>58</v>
      </c>
      <c r="CF2" s="390"/>
      <c r="CG2" s="391"/>
      <c r="CH2" s="159"/>
      <c r="CI2" s="160"/>
      <c r="CJ2" s="161"/>
      <c r="CK2" s="1" t="s">
        <v>93</v>
      </c>
      <c r="CM2" s="399"/>
      <c r="CN2" s="399"/>
      <c r="CO2" s="399"/>
      <c r="CP2" s="399" t="s">
        <v>245</v>
      </c>
      <c r="CQ2" s="399"/>
      <c r="CR2" s="399"/>
      <c r="CS2" s="399"/>
      <c r="CX2" s="3" t="s">
        <v>6</v>
      </c>
    </row>
    <row r="3" spans="1:102" ht="30" customHeight="1">
      <c r="J3" s="5"/>
      <c r="CA3" s="3" t="s">
        <v>45</v>
      </c>
      <c r="CB3" s="6" t="s">
        <v>59</v>
      </c>
    </row>
    <row r="4" spans="1:102" ht="13.5" customHeight="1">
      <c r="J4" s="5"/>
      <c r="CA4" s="3"/>
      <c r="CB4" s="6"/>
    </row>
    <row r="5" spans="1:102" ht="30" customHeight="1">
      <c r="A5" s="398" t="s">
        <v>73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  <c r="BL5" s="398"/>
      <c r="BM5" s="398"/>
      <c r="BN5" s="398"/>
      <c r="BO5" s="398"/>
      <c r="BP5" s="398"/>
      <c r="BQ5" s="398"/>
      <c r="BR5" s="398"/>
      <c r="BS5" s="398"/>
      <c r="BT5" s="398"/>
      <c r="BU5" s="398"/>
      <c r="BV5" s="398"/>
      <c r="BW5" s="398"/>
      <c r="BX5" s="398"/>
      <c r="BY5" s="398"/>
      <c r="BZ5" s="398"/>
      <c r="CA5" s="398"/>
      <c r="CB5" s="398"/>
      <c r="CC5" s="398"/>
      <c r="CD5" s="398"/>
      <c r="CE5" s="398"/>
      <c r="CF5" s="398"/>
      <c r="CG5" s="398"/>
      <c r="CH5" s="398"/>
      <c r="CI5" s="398"/>
      <c r="CJ5" s="398"/>
      <c r="CK5" s="398"/>
      <c r="CL5" s="398"/>
      <c r="CM5" s="398"/>
      <c r="CN5" s="398"/>
      <c r="CO5" s="398"/>
      <c r="CP5" s="398"/>
      <c r="CQ5" s="398"/>
      <c r="CR5" s="398"/>
      <c r="CS5" s="398"/>
      <c r="CT5" s="398"/>
      <c r="CU5" s="398"/>
      <c r="CV5" s="398"/>
      <c r="CW5" s="398"/>
      <c r="CX5" s="398"/>
    </row>
    <row r="6" spans="1:102" ht="19.5">
      <c r="A6" s="399" t="s">
        <v>127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  <c r="AX6" s="399"/>
      <c r="AY6" s="399"/>
      <c r="AZ6" s="399"/>
      <c r="BA6" s="399"/>
      <c r="BB6" s="399"/>
      <c r="BC6" s="399"/>
      <c r="BD6" s="399"/>
      <c r="BE6" s="399"/>
      <c r="BF6" s="399"/>
      <c r="BG6" s="399"/>
      <c r="BH6" s="399"/>
      <c r="BI6" s="399"/>
      <c r="BJ6" s="399"/>
      <c r="BK6" s="399"/>
      <c r="BL6" s="399"/>
      <c r="BM6" s="399"/>
      <c r="BN6" s="399"/>
      <c r="BO6" s="399"/>
      <c r="BP6" s="399"/>
      <c r="BQ6" s="399"/>
      <c r="BR6" s="399"/>
      <c r="BS6" s="399"/>
      <c r="BT6" s="399"/>
      <c r="BU6" s="399"/>
      <c r="BV6" s="399"/>
      <c r="BW6" s="399"/>
      <c r="BX6" s="399"/>
      <c r="BY6" s="399"/>
      <c r="BZ6" s="399"/>
      <c r="CA6" s="399"/>
      <c r="CB6" s="399"/>
      <c r="CC6" s="399"/>
      <c r="CD6" s="399"/>
      <c r="CE6" s="399"/>
      <c r="CF6" s="399"/>
      <c r="CG6" s="399"/>
      <c r="CH6" s="399"/>
      <c r="CI6" s="399"/>
      <c r="CJ6" s="399"/>
      <c r="CK6" s="399"/>
      <c r="CL6" s="399"/>
      <c r="CM6" s="399"/>
      <c r="CN6" s="399"/>
      <c r="CO6" s="399"/>
      <c r="CP6" s="399"/>
      <c r="CQ6" s="399"/>
      <c r="CR6" s="399"/>
      <c r="CS6" s="399"/>
      <c r="CT6" s="399"/>
      <c r="CU6" s="399"/>
      <c r="CV6" s="399"/>
      <c r="CW6" s="399"/>
      <c r="CX6" s="399"/>
    </row>
    <row r="7" spans="1:102" ht="21.75" customHeight="1">
      <c r="BS7" s="19"/>
      <c r="BT7" s="397" t="s">
        <v>284</v>
      </c>
      <c r="BU7" s="397"/>
      <c r="BV7" s="397"/>
      <c r="BW7" s="397"/>
      <c r="BX7" s="397"/>
      <c r="BY7" s="397"/>
      <c r="BZ7" s="397"/>
      <c r="CA7" s="19"/>
      <c r="CB7" s="392" t="s">
        <v>8</v>
      </c>
      <c r="CC7" s="392"/>
      <c r="CD7" s="7"/>
      <c r="CE7" s="263"/>
      <c r="CF7" s="263"/>
      <c r="CG7" s="263"/>
      <c r="CH7" s="263"/>
      <c r="CI7" s="392" t="s">
        <v>9</v>
      </c>
      <c r="CJ7" s="392"/>
      <c r="CK7" s="7"/>
      <c r="CL7" s="263"/>
      <c r="CM7" s="263"/>
      <c r="CN7" s="263"/>
      <c r="CO7" s="263"/>
      <c r="CP7" s="392" t="s">
        <v>10</v>
      </c>
      <c r="CQ7" s="392"/>
    </row>
    <row r="8" spans="1:102" ht="32.25" customHeight="1">
      <c r="D8" s="1" t="s">
        <v>56</v>
      </c>
      <c r="CI8" s="5"/>
      <c r="CJ8" s="5"/>
      <c r="CP8" s="5"/>
      <c r="CQ8" s="5"/>
      <c r="CW8" s="5"/>
      <c r="CX8" s="5"/>
    </row>
    <row r="9" spans="1:102" ht="21" customHeight="1">
      <c r="BI9" s="445" t="s">
        <v>126</v>
      </c>
      <c r="BJ9" s="445"/>
      <c r="BK9" s="445"/>
      <c r="BL9" s="445"/>
      <c r="BM9" s="445"/>
      <c r="BN9" s="445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0"/>
      <c r="CA9" s="380"/>
      <c r="CB9" s="380"/>
      <c r="CC9" s="380"/>
      <c r="CD9" s="380"/>
      <c r="CE9" s="380"/>
      <c r="CF9" s="380"/>
      <c r="CG9" s="380"/>
      <c r="CH9" s="380"/>
      <c r="CI9" s="380"/>
      <c r="CJ9" s="380"/>
      <c r="CK9" s="380"/>
      <c r="CL9" s="380"/>
      <c r="CM9" s="380"/>
      <c r="CN9" s="380"/>
      <c r="CO9" s="380"/>
      <c r="CP9" s="380"/>
      <c r="CQ9" s="380"/>
      <c r="CR9" s="380"/>
      <c r="CS9" s="380"/>
      <c r="CT9" s="380"/>
      <c r="CU9" s="380"/>
      <c r="CV9" s="380"/>
      <c r="CW9" s="380"/>
      <c r="CX9" s="380"/>
    </row>
    <row r="10" spans="1:102" ht="21" customHeight="1">
      <c r="BD10" s="15"/>
      <c r="BE10" s="15"/>
      <c r="BF10" s="15"/>
      <c r="BG10" s="15"/>
      <c r="BH10" s="15"/>
      <c r="BO10" s="605" t="s">
        <v>247</v>
      </c>
      <c r="BP10" s="108"/>
      <c r="BQ10" s="108"/>
      <c r="BR10" s="108"/>
      <c r="BS10" s="108"/>
      <c r="BT10" s="108"/>
      <c r="BU10" s="421"/>
      <c r="BV10" s="421"/>
      <c r="BW10" s="421"/>
      <c r="BX10" s="421"/>
      <c r="BY10" s="421"/>
      <c r="BZ10" s="421"/>
      <c r="CA10" s="421"/>
      <c r="CB10" s="421"/>
      <c r="CC10" s="421"/>
      <c r="CD10" s="421"/>
      <c r="CE10" s="421"/>
      <c r="CF10" s="421"/>
      <c r="CG10" s="421"/>
      <c r="CH10" s="108"/>
      <c r="CI10" s="605" t="s">
        <v>248</v>
      </c>
      <c r="CJ10" s="108"/>
      <c r="CK10" s="108"/>
      <c r="CL10" s="108"/>
      <c r="CM10" s="108"/>
      <c r="CN10" s="108"/>
      <c r="CO10" s="421"/>
      <c r="CP10" s="421"/>
      <c r="CQ10" s="421"/>
      <c r="CR10" s="421"/>
      <c r="CS10" s="421"/>
      <c r="CT10" s="421"/>
      <c r="CU10" s="421"/>
      <c r="CV10" s="421"/>
      <c r="CW10" s="421"/>
      <c r="CX10" s="421"/>
    </row>
    <row r="11" spans="1:102" ht="24" customHeight="1">
      <c r="BM11" s="1" t="s">
        <v>124</v>
      </c>
      <c r="CI11" s="5"/>
      <c r="CJ11" s="5"/>
      <c r="CP11" s="5"/>
      <c r="CQ11" s="5"/>
      <c r="CW11" s="5"/>
      <c r="CX11" s="5"/>
    </row>
    <row r="12" spans="1:102" ht="26.25" customHeight="1">
      <c r="B12" s="1" t="s">
        <v>11</v>
      </c>
    </row>
    <row r="13" spans="1:102" ht="12.75" customHeight="1" thickBot="1"/>
    <row r="14" spans="1:102" ht="21" customHeight="1">
      <c r="A14" s="422" t="s">
        <v>13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2"/>
      <c r="M14" s="411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3"/>
      <c r="AZ14" s="403" t="s">
        <v>14</v>
      </c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5"/>
      <c r="BL14" s="411"/>
      <c r="BM14" s="412"/>
      <c r="BN14" s="412"/>
      <c r="BO14" s="413"/>
      <c r="BP14" s="608" t="s">
        <v>130</v>
      </c>
      <c r="BQ14" s="608"/>
      <c r="BR14" s="608"/>
      <c r="BS14" s="608"/>
      <c r="BT14" s="608"/>
      <c r="BU14" s="608"/>
      <c r="BV14" s="608"/>
      <c r="BW14" s="608"/>
      <c r="BX14" s="608"/>
      <c r="BY14" s="608"/>
      <c r="BZ14" s="608"/>
      <c r="CA14" s="608"/>
      <c r="CB14" s="608"/>
      <c r="CC14" s="608"/>
      <c r="CD14" s="608"/>
      <c r="CE14" s="608"/>
      <c r="CF14" s="608"/>
      <c r="CG14" s="608"/>
      <c r="CH14" s="608"/>
      <c r="CI14" s="608"/>
      <c r="CJ14" s="608"/>
      <c r="CK14" s="608"/>
      <c r="CL14" s="608"/>
      <c r="CM14" s="608"/>
      <c r="CN14" s="608"/>
      <c r="CO14" s="608"/>
      <c r="CP14" s="608"/>
      <c r="CQ14" s="608"/>
      <c r="CR14" s="608"/>
      <c r="CS14" s="608"/>
      <c r="CT14" s="608"/>
      <c r="CU14" s="608"/>
      <c r="CV14" s="608"/>
      <c r="CW14" s="608"/>
      <c r="CX14" s="609"/>
    </row>
    <row r="15" spans="1:102" ht="21" customHeight="1">
      <c r="A15" s="423"/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5"/>
      <c r="M15" s="414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415"/>
      <c r="AZ15" s="406"/>
      <c r="BA15" s="390"/>
      <c r="BB15" s="390"/>
      <c r="BC15" s="390"/>
      <c r="BD15" s="390"/>
      <c r="BE15" s="390"/>
      <c r="BF15" s="390"/>
      <c r="BG15" s="390"/>
      <c r="BH15" s="390"/>
      <c r="BI15" s="390"/>
      <c r="BJ15" s="390"/>
      <c r="BK15" s="407"/>
      <c r="BL15" s="414"/>
      <c r="BM15" s="181"/>
      <c r="BN15" s="181"/>
      <c r="BO15" s="415"/>
      <c r="BP15" s="607" t="s">
        <v>131</v>
      </c>
      <c r="BQ15" s="607"/>
      <c r="BR15" s="607"/>
      <c r="BS15" s="607"/>
      <c r="BT15" s="607"/>
      <c r="BU15" s="607"/>
      <c r="BV15" s="607"/>
      <c r="BW15" s="607"/>
      <c r="BX15" s="607"/>
      <c r="BY15" s="607"/>
      <c r="BZ15" s="607"/>
      <c r="CA15" s="607"/>
      <c r="CB15" s="607"/>
      <c r="CC15" s="607"/>
      <c r="CD15" s="607"/>
      <c r="CE15" s="607"/>
      <c r="CF15" s="607"/>
      <c r="CG15" s="607"/>
      <c r="CH15" s="607"/>
      <c r="CI15" s="607"/>
      <c r="CJ15" s="607"/>
      <c r="CK15" s="607"/>
      <c r="CL15" s="607"/>
      <c r="CM15" s="607"/>
      <c r="CN15" s="607"/>
      <c r="CO15" s="607"/>
      <c r="CP15" s="607"/>
      <c r="CQ15" s="607"/>
      <c r="CR15" s="607"/>
      <c r="CS15" s="607"/>
      <c r="CT15" s="607"/>
      <c r="CU15" s="607"/>
      <c r="CV15" s="607"/>
      <c r="CW15" s="607"/>
      <c r="CX15" s="610"/>
    </row>
    <row r="16" spans="1:102" ht="21" customHeight="1">
      <c r="A16" s="424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6"/>
      <c r="M16" s="416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8"/>
      <c r="AZ16" s="408"/>
      <c r="BA16" s="409"/>
      <c r="BB16" s="409"/>
      <c r="BC16" s="409"/>
      <c r="BD16" s="409"/>
      <c r="BE16" s="409"/>
      <c r="BF16" s="409"/>
      <c r="BG16" s="409"/>
      <c r="BH16" s="409"/>
      <c r="BI16" s="409"/>
      <c r="BJ16" s="409"/>
      <c r="BK16" s="410"/>
      <c r="BL16" s="416"/>
      <c r="BM16" s="417"/>
      <c r="BN16" s="417"/>
      <c r="BO16" s="418"/>
      <c r="BP16" s="606" t="s">
        <v>132</v>
      </c>
      <c r="BQ16" s="607"/>
      <c r="BR16" s="607"/>
      <c r="BS16" s="607"/>
      <c r="BT16" s="607"/>
      <c r="BU16" s="607"/>
      <c r="BV16" s="607"/>
      <c r="BW16" s="607"/>
      <c r="BX16" s="607"/>
      <c r="BY16" s="607"/>
      <c r="BZ16" s="607"/>
      <c r="CA16" s="607"/>
      <c r="CB16" s="607"/>
      <c r="CC16" s="607"/>
      <c r="CD16" s="607"/>
      <c r="CE16" s="607"/>
      <c r="CF16" s="607"/>
      <c r="CG16" s="607"/>
      <c r="CH16" s="607"/>
      <c r="CI16" s="607"/>
      <c r="CJ16" s="607"/>
      <c r="CK16" s="607"/>
      <c r="CL16" s="16"/>
      <c r="CM16" s="611"/>
      <c r="CN16" s="611"/>
      <c r="CO16" s="611"/>
      <c r="CP16" s="611"/>
      <c r="CQ16" s="611"/>
      <c r="CR16" s="611"/>
      <c r="CS16" s="611"/>
      <c r="CT16" s="611"/>
      <c r="CU16" s="611"/>
      <c r="CV16" s="611"/>
      <c r="CW16" s="611"/>
      <c r="CX16" s="612"/>
    </row>
    <row r="17" spans="1:102" ht="34.5" customHeight="1">
      <c r="A17" s="400" t="s">
        <v>15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20" t="s">
        <v>128</v>
      </c>
      <c r="N17" s="18"/>
      <c r="O17" s="18"/>
      <c r="P17" s="18"/>
      <c r="Q17" s="18"/>
      <c r="R17" s="427"/>
      <c r="S17" s="428"/>
      <c r="T17" s="428"/>
      <c r="U17" s="428"/>
      <c r="V17" s="449"/>
      <c r="W17" s="434" t="s">
        <v>129</v>
      </c>
      <c r="X17" s="364"/>
      <c r="Y17" s="435"/>
      <c r="Z17" s="28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287"/>
      <c r="AZ17" s="394" t="s">
        <v>96</v>
      </c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240" t="s">
        <v>102</v>
      </c>
      <c r="BM17" s="241"/>
      <c r="BN17" s="241"/>
      <c r="BO17" s="241"/>
      <c r="BP17" s="241"/>
      <c r="BQ17" s="241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243" t="s">
        <v>43</v>
      </c>
      <c r="CE17" s="243"/>
      <c r="CF17" s="243"/>
      <c r="CG17" s="243"/>
      <c r="CH17" s="243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244"/>
    </row>
    <row r="18" spans="1:102" ht="37.5" customHeight="1">
      <c r="A18" s="400" t="s">
        <v>101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286"/>
      <c r="N18" s="166"/>
      <c r="O18" s="166"/>
      <c r="P18" s="166"/>
      <c r="Q18" s="287"/>
      <c r="R18" s="22" t="s">
        <v>100</v>
      </c>
      <c r="S18" s="21"/>
      <c r="T18" s="21"/>
      <c r="U18" s="21"/>
      <c r="V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0" t="s">
        <v>97</v>
      </c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2"/>
      <c r="BL18" s="286">
        <v>1</v>
      </c>
      <c r="BM18" s="166"/>
      <c r="BN18" s="166"/>
      <c r="BO18" s="287"/>
      <c r="BP18" s="419" t="s">
        <v>133</v>
      </c>
      <c r="BQ18" s="419"/>
      <c r="BR18" s="419"/>
      <c r="BS18" s="419"/>
      <c r="BT18" s="419"/>
      <c r="BU18" s="419"/>
      <c r="BV18" s="419"/>
      <c r="BW18" s="419"/>
      <c r="BX18" s="419"/>
      <c r="BY18" s="419"/>
      <c r="BZ18" s="419"/>
      <c r="CA18" s="419"/>
      <c r="CB18" s="419"/>
      <c r="CC18" s="419"/>
      <c r="CD18" s="419"/>
      <c r="CE18" s="419"/>
      <c r="CF18" s="419"/>
      <c r="CG18" s="419"/>
      <c r="CH18" s="419"/>
      <c r="CI18" s="419"/>
      <c r="CJ18" s="419"/>
      <c r="CK18" s="419"/>
      <c r="CL18" s="419"/>
      <c r="CM18" s="419"/>
      <c r="CN18" s="419"/>
      <c r="CO18" s="419"/>
      <c r="CP18" s="419"/>
      <c r="CQ18" s="419"/>
      <c r="CR18" s="419"/>
      <c r="CS18" s="419"/>
      <c r="CT18" s="419"/>
      <c r="CU18" s="419"/>
      <c r="CV18" s="419"/>
      <c r="CW18" s="419"/>
      <c r="CX18" s="420"/>
    </row>
    <row r="19" spans="1:102" ht="34.5" customHeight="1" thickBot="1">
      <c r="A19" s="442" t="s">
        <v>57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4"/>
      <c r="M19" s="440" t="s">
        <v>99</v>
      </c>
      <c r="N19" s="441"/>
      <c r="O19" s="441"/>
      <c r="P19" s="441"/>
      <c r="Q19" s="441"/>
      <c r="R19" s="441"/>
      <c r="S19" s="441"/>
      <c r="T19" s="441"/>
      <c r="U19" s="441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50"/>
      <c r="AZ19" s="395" t="s">
        <v>98</v>
      </c>
      <c r="BA19" s="396"/>
      <c r="BB19" s="396"/>
      <c r="BC19" s="396"/>
      <c r="BD19" s="396"/>
      <c r="BE19" s="396"/>
      <c r="BF19" s="396"/>
      <c r="BG19" s="396"/>
      <c r="BH19" s="396"/>
      <c r="BI19" s="396"/>
      <c r="BJ19" s="396"/>
      <c r="BK19" s="396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48"/>
      <c r="CC19" s="248"/>
      <c r="CD19" s="248"/>
      <c r="CE19" s="248"/>
      <c r="CF19" s="248"/>
      <c r="CG19" s="248"/>
      <c r="CH19" s="248"/>
      <c r="CI19" s="248"/>
      <c r="CJ19" s="248"/>
      <c r="CK19" s="248"/>
      <c r="CL19" s="248"/>
      <c r="CM19" s="248"/>
      <c r="CN19" s="248"/>
      <c r="CO19" s="248"/>
      <c r="CP19" s="248"/>
      <c r="CQ19" s="248"/>
      <c r="CR19" s="248"/>
      <c r="CS19" s="248"/>
      <c r="CT19" s="248"/>
      <c r="CU19" s="248"/>
      <c r="CV19" s="248"/>
      <c r="CW19" s="248"/>
      <c r="CX19" s="249"/>
    </row>
    <row r="20" spans="1:102" ht="11.25" customHeight="1" thickBot="1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0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</row>
    <row r="21" spans="1:102" ht="21" customHeight="1">
      <c r="A21" s="298" t="s">
        <v>12</v>
      </c>
      <c r="B21" s="299"/>
      <c r="C21" s="300"/>
      <c r="D21" s="383" t="s">
        <v>254</v>
      </c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436" t="s">
        <v>16</v>
      </c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8"/>
      <c r="AE21" s="436" t="s">
        <v>17</v>
      </c>
      <c r="AF21" s="437"/>
      <c r="AG21" s="437"/>
      <c r="AH21" s="437"/>
      <c r="AI21" s="437"/>
      <c r="AJ21" s="437"/>
      <c r="AK21" s="437"/>
      <c r="AL21" s="437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7"/>
      <c r="BA21" s="437"/>
      <c r="BB21" s="437"/>
      <c r="BC21" s="437"/>
      <c r="BD21" s="439"/>
      <c r="BE21" s="310" t="s">
        <v>18</v>
      </c>
      <c r="BF21" s="311"/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311"/>
      <c r="BW21" s="311"/>
      <c r="BX21" s="311"/>
      <c r="BY21" s="311"/>
      <c r="BZ21" s="311"/>
      <c r="CA21" s="311"/>
      <c r="CB21" s="311"/>
      <c r="CC21" s="311"/>
      <c r="CD21" s="311"/>
      <c r="CE21" s="311"/>
      <c r="CF21" s="311"/>
      <c r="CG21" s="311"/>
      <c r="CH21" s="311"/>
      <c r="CI21" s="311"/>
      <c r="CJ21" s="311"/>
      <c r="CK21" s="311"/>
      <c r="CL21" s="311"/>
      <c r="CM21" s="311"/>
      <c r="CN21" s="311"/>
      <c r="CO21" s="311"/>
      <c r="CP21" s="311"/>
      <c r="CQ21" s="311"/>
      <c r="CR21" s="311"/>
      <c r="CS21" s="311"/>
      <c r="CT21" s="311"/>
      <c r="CU21" s="311"/>
      <c r="CV21" s="311"/>
      <c r="CW21" s="311"/>
      <c r="CX21" s="393"/>
    </row>
    <row r="22" spans="1:102" ht="21" customHeight="1">
      <c r="A22" s="301"/>
      <c r="B22" s="302"/>
      <c r="C22" s="303"/>
      <c r="D22" s="385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446" t="s">
        <v>19</v>
      </c>
      <c r="T22" s="447"/>
      <c r="U22" s="447"/>
      <c r="V22" s="447"/>
      <c r="W22" s="447"/>
      <c r="X22" s="447"/>
      <c r="Y22" s="446" t="s">
        <v>20</v>
      </c>
      <c r="Z22" s="447"/>
      <c r="AA22" s="447"/>
      <c r="AB22" s="447"/>
      <c r="AC22" s="447"/>
      <c r="AD22" s="381"/>
      <c r="AE22" s="351" t="s">
        <v>65</v>
      </c>
      <c r="AF22" s="352"/>
      <c r="AG22" s="352"/>
      <c r="AH22" s="352"/>
      <c r="AI22" s="352"/>
      <c r="AJ22" s="353"/>
      <c r="AK22" s="446" t="s">
        <v>67</v>
      </c>
      <c r="AL22" s="447"/>
      <c r="AM22" s="447"/>
      <c r="AN22" s="447"/>
      <c r="AO22" s="447"/>
      <c r="AP22" s="447"/>
      <c r="AQ22" s="447"/>
      <c r="AR22" s="447"/>
      <c r="AS22" s="447"/>
      <c r="AT22" s="447"/>
      <c r="AU22" s="447"/>
      <c r="AV22" s="447"/>
      <c r="AW22" s="447"/>
      <c r="AX22" s="447"/>
      <c r="AY22" s="447"/>
      <c r="AZ22" s="447"/>
      <c r="BA22" s="447"/>
      <c r="BB22" s="447"/>
      <c r="BC22" s="447"/>
      <c r="BD22" s="448"/>
      <c r="BE22" s="365" t="s">
        <v>21</v>
      </c>
      <c r="BF22" s="241"/>
      <c r="BG22" s="241"/>
      <c r="BH22" s="241"/>
      <c r="BI22" s="241"/>
      <c r="BJ22" s="241"/>
      <c r="BK22" s="241"/>
      <c r="BL22" s="241"/>
      <c r="BM22" s="241"/>
      <c r="BN22" s="242"/>
      <c r="BO22" s="374"/>
      <c r="BP22" s="375"/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376"/>
    </row>
    <row r="23" spans="1:102" ht="27" customHeight="1">
      <c r="A23" s="301"/>
      <c r="B23" s="302"/>
      <c r="C23" s="303"/>
      <c r="D23" s="386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09"/>
      <c r="T23" s="425"/>
      <c r="U23" s="425"/>
      <c r="V23" s="425"/>
      <c r="W23" s="425"/>
      <c r="X23" s="425"/>
      <c r="Y23" s="309"/>
      <c r="Z23" s="425"/>
      <c r="AA23" s="425"/>
      <c r="AB23" s="425"/>
      <c r="AC23" s="425"/>
      <c r="AD23" s="426"/>
      <c r="AE23" s="354"/>
      <c r="AF23" s="355"/>
      <c r="AG23" s="355"/>
      <c r="AH23" s="355"/>
      <c r="AI23" s="355"/>
      <c r="AJ23" s="356"/>
      <c r="AK23" s="401"/>
      <c r="AL23" s="402"/>
      <c r="AM23" s="402"/>
      <c r="AN23" s="402"/>
      <c r="AO23" s="402"/>
      <c r="AP23" s="402"/>
      <c r="AQ23" s="245" t="s">
        <v>66</v>
      </c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7"/>
      <c r="BE23" s="365" t="s">
        <v>23</v>
      </c>
      <c r="BF23" s="241"/>
      <c r="BG23" s="241"/>
      <c r="BH23" s="241"/>
      <c r="BI23" s="241"/>
      <c r="BJ23" s="241"/>
      <c r="BK23" s="241"/>
      <c r="BL23" s="241"/>
      <c r="BM23" s="241"/>
      <c r="BN23" s="242"/>
      <c r="BO23" s="374"/>
      <c r="BP23" s="375"/>
      <c r="BQ23" s="375"/>
      <c r="BR23" s="375"/>
      <c r="BS23" s="375"/>
      <c r="BT23" s="375"/>
      <c r="BU23" s="375"/>
      <c r="BV23" s="375"/>
      <c r="BW23" s="375"/>
      <c r="BX23" s="375"/>
      <c r="BY23" s="375"/>
      <c r="BZ23" s="375"/>
      <c r="CA23" s="375"/>
      <c r="CB23" s="375"/>
      <c r="CC23" s="375"/>
      <c r="CD23" s="375"/>
      <c r="CE23" s="375"/>
      <c r="CF23" s="375"/>
      <c r="CG23" s="375"/>
      <c r="CH23" s="375"/>
      <c r="CI23" s="375"/>
      <c r="CJ23" s="375"/>
      <c r="CK23" s="375"/>
      <c r="CL23" s="375"/>
      <c r="CM23" s="375"/>
      <c r="CN23" s="375"/>
      <c r="CO23" s="375"/>
      <c r="CP23" s="375"/>
      <c r="CQ23" s="375"/>
      <c r="CR23" s="375"/>
      <c r="CS23" s="375"/>
      <c r="CT23" s="375"/>
      <c r="CU23" s="375"/>
      <c r="CV23" s="375"/>
      <c r="CW23" s="375"/>
      <c r="CX23" s="376"/>
    </row>
    <row r="24" spans="1:102" ht="27" customHeight="1">
      <c r="A24" s="301"/>
      <c r="B24" s="302"/>
      <c r="C24" s="303"/>
      <c r="D24" s="242" t="s">
        <v>22</v>
      </c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286"/>
      <c r="T24" s="166"/>
      <c r="U24" s="166"/>
      <c r="V24" s="166"/>
      <c r="W24" s="166"/>
      <c r="X24" s="287"/>
      <c r="Y24" s="286"/>
      <c r="Z24" s="166"/>
      <c r="AA24" s="166"/>
      <c r="AB24" s="166"/>
      <c r="AC24" s="166"/>
      <c r="AD24" s="287"/>
      <c r="AE24" s="286"/>
      <c r="AF24" s="166"/>
      <c r="AG24" s="166"/>
      <c r="AH24" s="166"/>
      <c r="AI24" s="166"/>
      <c r="AJ24" s="287"/>
      <c r="AK24" s="286"/>
      <c r="AL24" s="166"/>
      <c r="AM24" s="166"/>
      <c r="AN24" s="166"/>
      <c r="AO24" s="166"/>
      <c r="AP24" s="287"/>
      <c r="AQ24" s="431"/>
      <c r="AR24" s="432"/>
      <c r="AS24" s="432"/>
      <c r="AT24" s="432"/>
      <c r="AU24" s="432"/>
      <c r="AV24" s="432"/>
      <c r="AW24" s="432"/>
      <c r="AX24" s="432"/>
      <c r="AY24" s="432"/>
      <c r="AZ24" s="432"/>
      <c r="BA24" s="432"/>
      <c r="BB24" s="432"/>
      <c r="BC24" s="432"/>
      <c r="BD24" s="433"/>
      <c r="BE24" s="365" t="s">
        <v>74</v>
      </c>
      <c r="BF24" s="241"/>
      <c r="BG24" s="241"/>
      <c r="BH24" s="241"/>
      <c r="BI24" s="241"/>
      <c r="BJ24" s="241"/>
      <c r="BK24" s="241"/>
      <c r="BL24" s="241"/>
      <c r="BM24" s="241"/>
      <c r="BN24" s="242"/>
      <c r="BO24" s="430"/>
      <c r="BP24" s="379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379"/>
      <c r="CH24" s="379"/>
      <c r="CI24" s="379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244"/>
    </row>
    <row r="25" spans="1:102" ht="27" customHeight="1">
      <c r="A25" s="301"/>
      <c r="B25" s="302"/>
      <c r="C25" s="303"/>
      <c r="D25" s="365" t="s">
        <v>24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2"/>
      <c r="S25" s="286"/>
      <c r="T25" s="166"/>
      <c r="U25" s="166"/>
      <c r="V25" s="166"/>
      <c r="W25" s="166"/>
      <c r="X25" s="287"/>
      <c r="Y25" s="286"/>
      <c r="Z25" s="166"/>
      <c r="AA25" s="166"/>
      <c r="AB25" s="166"/>
      <c r="AC25" s="166"/>
      <c r="AD25" s="287"/>
      <c r="AE25" s="286"/>
      <c r="AF25" s="166"/>
      <c r="AG25" s="166"/>
      <c r="AH25" s="166"/>
      <c r="AI25" s="166"/>
      <c r="AJ25" s="287"/>
      <c r="AK25" s="286"/>
      <c r="AL25" s="166"/>
      <c r="AM25" s="166"/>
      <c r="AN25" s="166"/>
      <c r="AO25" s="166"/>
      <c r="AP25" s="287"/>
      <c r="AQ25" s="427"/>
      <c r="AR25" s="428"/>
      <c r="AS25" s="428"/>
      <c r="AT25" s="428"/>
      <c r="AU25" s="428"/>
      <c r="AV25" s="428"/>
      <c r="AW25" s="428"/>
      <c r="AX25" s="428"/>
      <c r="AY25" s="428"/>
      <c r="AZ25" s="428"/>
      <c r="BA25" s="428"/>
      <c r="BB25" s="428"/>
      <c r="BC25" s="428"/>
      <c r="BD25" s="429"/>
      <c r="BE25" s="289" t="s">
        <v>68</v>
      </c>
      <c r="BF25" s="290"/>
      <c r="BG25" s="290"/>
      <c r="BH25" s="290"/>
      <c r="BI25" s="290"/>
      <c r="BJ25" s="290"/>
      <c r="BK25" s="290"/>
      <c r="BL25" s="290"/>
      <c r="BM25" s="290"/>
      <c r="BN25" s="290"/>
      <c r="BO25" s="159"/>
      <c r="BP25" s="161"/>
      <c r="BQ25" s="25" t="s">
        <v>134</v>
      </c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159"/>
      <c r="CH25" s="160"/>
      <c r="CI25" s="161"/>
      <c r="CJ25" s="25" t="s">
        <v>138</v>
      </c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6"/>
    </row>
    <row r="26" spans="1:102" ht="27" customHeight="1">
      <c r="A26" s="301"/>
      <c r="B26" s="302"/>
      <c r="C26" s="303"/>
      <c r="D26" s="365" t="s">
        <v>25</v>
      </c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2"/>
      <c r="S26" s="286"/>
      <c r="T26" s="166"/>
      <c r="U26" s="166"/>
      <c r="V26" s="166"/>
      <c r="W26" s="166"/>
      <c r="X26" s="287"/>
      <c r="Y26" s="286"/>
      <c r="Z26" s="166"/>
      <c r="AA26" s="166"/>
      <c r="AB26" s="166"/>
      <c r="AC26" s="166"/>
      <c r="AD26" s="287"/>
      <c r="AE26" s="286"/>
      <c r="AF26" s="166"/>
      <c r="AG26" s="166"/>
      <c r="AH26" s="166"/>
      <c r="AI26" s="166"/>
      <c r="AJ26" s="287"/>
      <c r="AK26" s="286"/>
      <c r="AL26" s="166"/>
      <c r="AM26" s="166"/>
      <c r="AN26" s="166"/>
      <c r="AO26" s="166"/>
      <c r="AP26" s="287"/>
      <c r="AQ26" s="431"/>
      <c r="AR26" s="432"/>
      <c r="AS26" s="432"/>
      <c r="AT26" s="432"/>
      <c r="AU26" s="432"/>
      <c r="AV26" s="432"/>
      <c r="AW26" s="432"/>
      <c r="AX26" s="432"/>
      <c r="AY26" s="432"/>
      <c r="AZ26" s="432"/>
      <c r="BA26" s="432"/>
      <c r="BB26" s="432"/>
      <c r="BC26" s="432"/>
      <c r="BD26" s="433"/>
      <c r="BE26" s="291"/>
      <c r="BF26" s="292"/>
      <c r="BG26" s="292"/>
      <c r="BH26" s="292"/>
      <c r="BI26" s="292"/>
      <c r="BJ26" s="292"/>
      <c r="BK26" s="292"/>
      <c r="BL26" s="292"/>
      <c r="BM26" s="292"/>
      <c r="BN26" s="292"/>
      <c r="BO26" s="159"/>
      <c r="BP26" s="161"/>
      <c r="BQ26" s="2" t="s">
        <v>135</v>
      </c>
      <c r="BR26" s="2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159"/>
      <c r="CH26" s="160"/>
      <c r="CI26" s="161"/>
      <c r="CJ26" s="2" t="s">
        <v>256</v>
      </c>
      <c r="CK26" s="2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4"/>
    </row>
    <row r="27" spans="1:102" ht="27" customHeight="1">
      <c r="A27" s="301"/>
      <c r="B27" s="302"/>
      <c r="C27" s="303"/>
      <c r="D27" s="365" t="s">
        <v>26</v>
      </c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2"/>
      <c r="S27" s="286"/>
      <c r="T27" s="166"/>
      <c r="U27" s="166"/>
      <c r="V27" s="166"/>
      <c r="W27" s="166"/>
      <c r="X27" s="287"/>
      <c r="Y27" s="286"/>
      <c r="Z27" s="166"/>
      <c r="AA27" s="166"/>
      <c r="AB27" s="166"/>
      <c r="AC27" s="166"/>
      <c r="AD27" s="287"/>
      <c r="AE27" s="286"/>
      <c r="AF27" s="166"/>
      <c r="AG27" s="166"/>
      <c r="AH27" s="166"/>
      <c r="AI27" s="166"/>
      <c r="AJ27" s="287"/>
      <c r="AK27" s="286"/>
      <c r="AL27" s="166"/>
      <c r="AM27" s="166"/>
      <c r="AN27" s="166"/>
      <c r="AO27" s="166"/>
      <c r="AP27" s="287"/>
      <c r="AQ27" s="431"/>
      <c r="AR27" s="432"/>
      <c r="AS27" s="432"/>
      <c r="AT27" s="432"/>
      <c r="AU27" s="432"/>
      <c r="AV27" s="432"/>
      <c r="AW27" s="432"/>
      <c r="AX27" s="432"/>
      <c r="AY27" s="432"/>
      <c r="AZ27" s="432"/>
      <c r="BA27" s="432"/>
      <c r="BB27" s="432"/>
      <c r="BC27" s="432"/>
      <c r="BD27" s="433"/>
      <c r="BE27" s="291"/>
      <c r="BF27" s="292"/>
      <c r="BG27" s="292"/>
      <c r="BH27" s="292"/>
      <c r="BI27" s="292"/>
      <c r="BJ27" s="292"/>
      <c r="BK27" s="292"/>
      <c r="BL27" s="292"/>
      <c r="BM27" s="292"/>
      <c r="BN27" s="292"/>
      <c r="BO27" s="159"/>
      <c r="BP27" s="161"/>
      <c r="BQ27" s="2" t="s">
        <v>136</v>
      </c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159"/>
      <c r="CH27" s="160"/>
      <c r="CI27" s="161"/>
      <c r="CJ27" s="2" t="s">
        <v>139</v>
      </c>
      <c r="CK27" s="2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4"/>
    </row>
    <row r="28" spans="1:102" ht="27" customHeight="1">
      <c r="A28" s="301"/>
      <c r="B28" s="302"/>
      <c r="C28" s="303"/>
      <c r="D28" s="381" t="s">
        <v>27</v>
      </c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59">
        <f>SUM(S24:X27)</f>
        <v>0</v>
      </c>
      <c r="T28" s="360"/>
      <c r="U28" s="360"/>
      <c r="V28" s="360"/>
      <c r="W28" s="360"/>
      <c r="X28" s="361"/>
      <c r="Y28" s="359">
        <f>SUM(Y24:AD27)</f>
        <v>0</v>
      </c>
      <c r="Z28" s="360"/>
      <c r="AA28" s="360"/>
      <c r="AB28" s="360"/>
      <c r="AC28" s="360"/>
      <c r="AD28" s="361"/>
      <c r="AE28" s="359">
        <f>SUM(AE24:AJ27)</f>
        <v>0</v>
      </c>
      <c r="AF28" s="360"/>
      <c r="AG28" s="360"/>
      <c r="AH28" s="360"/>
      <c r="AI28" s="360"/>
      <c r="AJ28" s="361"/>
      <c r="AK28" s="359">
        <f>SUM(AK24:AP27)</f>
        <v>0</v>
      </c>
      <c r="AL28" s="360"/>
      <c r="AM28" s="360"/>
      <c r="AN28" s="360"/>
      <c r="AO28" s="360"/>
      <c r="AP28" s="361"/>
      <c r="AQ28" s="485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486"/>
      <c r="BE28" s="22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9"/>
      <c r="BP28" s="161"/>
      <c r="BQ28" s="2" t="s">
        <v>137</v>
      </c>
      <c r="BR28" s="23"/>
      <c r="BS28" s="23"/>
      <c r="BT28" s="23"/>
      <c r="BU28" s="23"/>
      <c r="BV28" s="23"/>
      <c r="BW28" s="23"/>
      <c r="BX28" s="23"/>
      <c r="BY28" s="2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362"/>
    </row>
    <row r="29" spans="1:102" ht="33.75" customHeight="1">
      <c r="A29" s="301"/>
      <c r="B29" s="302"/>
      <c r="C29" s="303"/>
      <c r="D29" s="388" t="s">
        <v>287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30"/>
      <c r="S29" s="484" t="s">
        <v>76</v>
      </c>
      <c r="T29" s="350"/>
      <c r="U29" s="350"/>
      <c r="V29" s="350"/>
      <c r="W29" s="350"/>
      <c r="X29" s="350"/>
      <c r="Y29" s="350"/>
      <c r="Z29" s="350"/>
      <c r="AA29" s="350"/>
      <c r="AB29" s="350"/>
      <c r="AC29" s="350" t="s">
        <v>116</v>
      </c>
      <c r="AD29" s="350"/>
      <c r="AE29" s="160"/>
      <c r="AF29" s="160"/>
      <c r="AG29" s="160"/>
      <c r="AH29" s="160"/>
      <c r="AI29" s="160"/>
      <c r="AJ29" s="160"/>
      <c r="AK29" s="160"/>
      <c r="AL29" s="160"/>
      <c r="AM29" s="160"/>
      <c r="AN29" s="350" t="s">
        <v>117</v>
      </c>
      <c r="AO29" s="350"/>
      <c r="AP29" s="350"/>
      <c r="AQ29" s="297" t="s">
        <v>105</v>
      </c>
      <c r="AR29" s="297"/>
      <c r="AS29" s="297"/>
      <c r="AT29" s="297"/>
      <c r="AU29" s="297"/>
      <c r="AV29" s="297"/>
      <c r="AW29" s="297"/>
      <c r="AX29" s="297"/>
      <c r="AY29" s="297"/>
      <c r="AZ29" s="297"/>
      <c r="BA29" s="363" t="s">
        <v>116</v>
      </c>
      <c r="BB29" s="363"/>
      <c r="BC29" s="176"/>
      <c r="BD29" s="176"/>
      <c r="BE29" s="176"/>
      <c r="BF29" s="176"/>
      <c r="BG29" s="176"/>
      <c r="BH29" s="176"/>
      <c r="BI29" s="176"/>
      <c r="BJ29" s="176"/>
      <c r="BK29" s="176"/>
      <c r="BL29" s="297" t="s">
        <v>118</v>
      </c>
      <c r="BM29" s="297"/>
      <c r="BN29" s="297"/>
      <c r="BO29" s="297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3"/>
    </row>
    <row r="30" spans="1:102" ht="39" customHeight="1">
      <c r="A30" s="301"/>
      <c r="B30" s="302"/>
      <c r="C30" s="303"/>
      <c r="D30" s="613" t="s">
        <v>288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  <c r="S30" s="296" t="s">
        <v>50</v>
      </c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88" t="s">
        <v>51</v>
      </c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 t="s">
        <v>52</v>
      </c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465" t="s">
        <v>257</v>
      </c>
      <c r="BD30" s="466"/>
      <c r="BE30" s="466"/>
      <c r="BF30" s="466"/>
      <c r="BG30" s="466"/>
      <c r="BH30" s="466"/>
      <c r="BI30" s="466"/>
      <c r="BJ30" s="466"/>
      <c r="BK30" s="466"/>
      <c r="BL30" s="466"/>
      <c r="BM30" s="466"/>
      <c r="BN30" s="466"/>
      <c r="BO30" s="308" t="s">
        <v>53</v>
      </c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9"/>
      <c r="CA30" s="366" t="s">
        <v>70</v>
      </c>
      <c r="CB30" s="367"/>
      <c r="CC30" s="367"/>
      <c r="CD30" s="367"/>
      <c r="CE30" s="367"/>
      <c r="CF30" s="367"/>
      <c r="CG30" s="367"/>
      <c r="CH30" s="367"/>
      <c r="CI30" s="367"/>
      <c r="CJ30" s="367"/>
      <c r="CK30" s="367"/>
      <c r="CL30" s="367"/>
      <c r="CM30" s="367"/>
      <c r="CN30" s="367"/>
      <c r="CO30" s="367"/>
      <c r="CP30" s="367"/>
      <c r="CQ30" s="367"/>
      <c r="CR30" s="367"/>
      <c r="CS30" s="367"/>
      <c r="CT30" s="367"/>
      <c r="CU30" s="367"/>
      <c r="CV30" s="367"/>
      <c r="CW30" s="367"/>
      <c r="CX30" s="368"/>
    </row>
    <row r="31" spans="1:102" ht="36.75" customHeight="1">
      <c r="A31" s="301"/>
      <c r="B31" s="302"/>
      <c r="C31" s="303"/>
      <c r="D31" s="35"/>
      <c r="E31" s="595"/>
      <c r="F31" s="595"/>
      <c r="G31" s="595"/>
      <c r="H31" s="36" t="s">
        <v>140</v>
      </c>
      <c r="I31" s="36"/>
      <c r="J31" s="595"/>
      <c r="K31" s="595"/>
      <c r="L31" s="595"/>
      <c r="M31" s="36" t="s">
        <v>141</v>
      </c>
      <c r="N31" s="36"/>
      <c r="O31" s="36" t="s">
        <v>142</v>
      </c>
      <c r="P31" s="36"/>
      <c r="Q31" s="36"/>
      <c r="R31" s="93"/>
      <c r="S31" s="293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5"/>
      <c r="AE31" s="293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5"/>
      <c r="AQ31" s="293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5"/>
      <c r="BC31" s="293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5"/>
      <c r="BO31" s="364">
        <f>SUM(S31:BN31)</f>
        <v>0</v>
      </c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52"/>
      <c r="CB31" s="53"/>
      <c r="CC31" s="53"/>
      <c r="CD31" s="19"/>
      <c r="CE31" s="53"/>
      <c r="CF31" s="53" t="s">
        <v>148</v>
      </c>
      <c r="CG31" s="53"/>
      <c r="CH31" s="53"/>
      <c r="CI31" s="347"/>
      <c r="CJ31" s="348"/>
      <c r="CK31" s="348"/>
      <c r="CL31" s="349"/>
      <c r="CM31" s="53"/>
      <c r="CN31" s="53" t="s">
        <v>149</v>
      </c>
      <c r="CO31" s="53"/>
      <c r="CP31" s="53"/>
      <c r="CQ31" s="53"/>
      <c r="CR31" s="53"/>
      <c r="CS31" s="53"/>
      <c r="CT31" s="53"/>
      <c r="CU31" s="53"/>
      <c r="CV31" s="53"/>
      <c r="CW31" s="53"/>
      <c r="CX31" s="54"/>
    </row>
    <row r="32" spans="1:102" ht="22.5" customHeight="1">
      <c r="A32" s="301"/>
      <c r="B32" s="302"/>
      <c r="C32" s="303"/>
      <c r="D32" s="289" t="s">
        <v>69</v>
      </c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584"/>
      <c r="S32" s="37"/>
      <c r="T32" s="23"/>
      <c r="U32" s="23"/>
      <c r="V32" s="2" t="s">
        <v>143</v>
      </c>
      <c r="W32" s="2"/>
      <c r="X32" s="2"/>
      <c r="Y32" s="2"/>
      <c r="Z32" s="2"/>
      <c r="AA32" s="2"/>
      <c r="AB32" s="2"/>
      <c r="AC32" s="2"/>
      <c r="AD32" s="2"/>
      <c r="AE32" s="50"/>
      <c r="AF32" s="2"/>
      <c r="AG32" s="2"/>
      <c r="AH32" s="2" t="s">
        <v>143</v>
      </c>
      <c r="AI32" s="73"/>
      <c r="AJ32" s="73"/>
      <c r="AK32" s="73"/>
      <c r="AL32" s="73"/>
      <c r="AM32" s="73"/>
      <c r="AN32" s="50"/>
      <c r="AO32" s="2"/>
      <c r="AP32" s="43"/>
      <c r="AQ32" s="50"/>
      <c r="AR32" s="2"/>
      <c r="AS32" s="2"/>
      <c r="AT32" s="2" t="s">
        <v>143</v>
      </c>
      <c r="AU32" s="2"/>
      <c r="AV32" s="2"/>
      <c r="AW32" s="2"/>
      <c r="AX32" s="2"/>
      <c r="AY32" s="2"/>
      <c r="AZ32" s="2"/>
      <c r="BA32" s="2"/>
      <c r="BB32" s="43"/>
      <c r="BC32" s="50"/>
      <c r="BD32" s="2"/>
      <c r="BE32" s="2"/>
      <c r="BF32" s="2" t="s">
        <v>143</v>
      </c>
      <c r="BG32" s="2"/>
      <c r="BH32" s="2"/>
      <c r="BI32" s="73"/>
      <c r="BJ32" s="73"/>
      <c r="BK32" s="73"/>
      <c r="BL32" s="50"/>
      <c r="BM32" s="2"/>
      <c r="BN32" s="43"/>
      <c r="BO32" s="162" t="s">
        <v>77</v>
      </c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3"/>
    </row>
    <row r="33" spans="1:102" ht="22.5" customHeight="1">
      <c r="A33" s="27"/>
      <c r="B33" s="28"/>
      <c r="C33" s="29"/>
      <c r="D33" s="291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596"/>
      <c r="T33" s="597"/>
      <c r="U33" s="598"/>
      <c r="V33" s="2" t="s">
        <v>144</v>
      </c>
      <c r="W33" s="2"/>
      <c r="X33" s="2"/>
      <c r="Y33" s="2"/>
      <c r="Z33" s="2"/>
      <c r="AA33" s="2"/>
      <c r="AB33" s="2"/>
      <c r="AC33" s="2"/>
      <c r="AD33" s="2"/>
      <c r="AE33" s="177"/>
      <c r="AF33" s="178"/>
      <c r="AG33" s="179"/>
      <c r="AH33" s="2" t="s">
        <v>144</v>
      </c>
      <c r="AI33" s="12"/>
      <c r="AJ33" s="12"/>
      <c r="AK33" s="12"/>
      <c r="AL33" s="12"/>
      <c r="AM33" s="12"/>
      <c r="AN33" s="12"/>
      <c r="AO33" s="12"/>
      <c r="AP33" s="12"/>
      <c r="AQ33" s="177"/>
      <c r="AR33" s="178"/>
      <c r="AS33" s="179"/>
      <c r="AT33" s="2" t="s">
        <v>144</v>
      </c>
      <c r="AU33" s="2"/>
      <c r="AV33" s="2"/>
      <c r="AW33" s="2"/>
      <c r="AX33" s="2"/>
      <c r="AY33" s="2"/>
      <c r="AZ33" s="2"/>
      <c r="BA33" s="2"/>
      <c r="BB33" s="2"/>
      <c r="BC33" s="177"/>
      <c r="BD33" s="178"/>
      <c r="BE33" s="179"/>
      <c r="BF33" s="2" t="s">
        <v>144</v>
      </c>
      <c r="BG33" s="2"/>
      <c r="BH33" s="2"/>
      <c r="BI33" s="12"/>
      <c r="BJ33" s="12"/>
      <c r="BK33" s="12"/>
      <c r="BL33" s="12"/>
      <c r="BM33" s="12"/>
      <c r="BN33" s="45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3"/>
    </row>
    <row r="34" spans="1:102" ht="22.5" customHeight="1">
      <c r="A34" s="27"/>
      <c r="B34" s="28"/>
      <c r="C34" s="29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19"/>
      <c r="T34" s="168"/>
      <c r="U34" s="220"/>
      <c r="V34" s="2" t="s">
        <v>255</v>
      </c>
      <c r="W34" s="2"/>
      <c r="X34" s="2"/>
      <c r="Y34" s="2"/>
      <c r="Z34" s="2"/>
      <c r="AA34" s="2"/>
      <c r="AB34" s="2"/>
      <c r="AC34" s="2"/>
      <c r="AD34" s="2"/>
      <c r="AE34" s="262"/>
      <c r="AF34" s="263"/>
      <c r="AG34" s="264"/>
      <c r="AH34" s="2" t="s">
        <v>255</v>
      </c>
      <c r="AI34" s="12"/>
      <c r="AJ34" s="12"/>
      <c r="AK34" s="12"/>
      <c r="AL34" s="12"/>
      <c r="AM34" s="12"/>
      <c r="AN34" s="12"/>
      <c r="AO34" s="12"/>
      <c r="AP34" s="12"/>
      <c r="AQ34" s="262"/>
      <c r="AR34" s="263"/>
      <c r="AS34" s="264"/>
      <c r="AT34" s="2" t="s">
        <v>255</v>
      </c>
      <c r="AU34" s="2"/>
      <c r="AV34" s="2"/>
      <c r="AW34" s="2"/>
      <c r="AX34" s="2"/>
      <c r="AY34" s="2"/>
      <c r="AZ34" s="2"/>
      <c r="BA34" s="2"/>
      <c r="BB34" s="2"/>
      <c r="BC34" s="262"/>
      <c r="BD34" s="263"/>
      <c r="BE34" s="264"/>
      <c r="BF34" s="2" t="s">
        <v>255</v>
      </c>
      <c r="BG34" s="2"/>
      <c r="BH34" s="2"/>
      <c r="BI34" s="12"/>
      <c r="BJ34" s="12"/>
      <c r="BK34" s="12"/>
      <c r="BL34" s="12"/>
      <c r="BM34" s="12"/>
      <c r="BN34" s="45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3"/>
    </row>
    <row r="35" spans="1:102" ht="22.5" customHeight="1">
      <c r="A35" s="27"/>
      <c r="B35" s="28"/>
      <c r="C35" s="29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496"/>
      <c r="S35" s="37"/>
      <c r="T35" s="23"/>
      <c r="U35" s="23"/>
      <c r="V35" s="2" t="s">
        <v>145</v>
      </c>
      <c r="W35" s="2"/>
      <c r="X35" s="2"/>
      <c r="Y35" s="2"/>
      <c r="Z35" s="2"/>
      <c r="AA35" s="2"/>
      <c r="AB35" s="2"/>
      <c r="AC35" s="2"/>
      <c r="AD35" s="2"/>
      <c r="AE35" s="46"/>
      <c r="AF35" s="12"/>
      <c r="AG35" s="12"/>
      <c r="AH35" s="2" t="s">
        <v>145</v>
      </c>
      <c r="AI35" s="12"/>
      <c r="AJ35" s="12"/>
      <c r="AK35" s="12"/>
      <c r="AL35" s="12"/>
      <c r="AM35" s="12"/>
      <c r="AN35" s="12"/>
      <c r="AO35" s="12"/>
      <c r="AP35" s="45"/>
      <c r="AQ35" s="50"/>
      <c r="AR35" s="2"/>
      <c r="AS35" s="2"/>
      <c r="AT35" s="2" t="s">
        <v>145</v>
      </c>
      <c r="AU35" s="2"/>
      <c r="AV35" s="2"/>
      <c r="AW35" s="2"/>
      <c r="AX35" s="2"/>
      <c r="AY35" s="2"/>
      <c r="AZ35" s="2"/>
      <c r="BA35" s="2"/>
      <c r="BB35" s="43"/>
      <c r="BC35" s="46"/>
      <c r="BD35" s="12"/>
      <c r="BE35" s="12"/>
      <c r="BF35" s="2" t="s">
        <v>145</v>
      </c>
      <c r="BG35" s="2"/>
      <c r="BH35" s="2"/>
      <c r="BI35" s="12"/>
      <c r="BJ35" s="12"/>
      <c r="BK35" s="12"/>
      <c r="BL35" s="12"/>
      <c r="BM35" s="12"/>
      <c r="BN35" s="45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3"/>
    </row>
    <row r="36" spans="1:102" ht="22.5" customHeight="1" thickBot="1">
      <c r="A36" s="27"/>
      <c r="B36" s="28"/>
      <c r="C36" s="29"/>
      <c r="D36" s="495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4"/>
      <c r="S36" s="38"/>
      <c r="T36" s="39"/>
      <c r="U36" s="39"/>
      <c r="V36" s="40"/>
      <c r="W36" s="40" t="s">
        <v>146</v>
      </c>
      <c r="X36" s="616"/>
      <c r="Y36" s="616"/>
      <c r="Z36" s="616"/>
      <c r="AA36" s="616"/>
      <c r="AB36" s="616"/>
      <c r="AC36" s="616"/>
      <c r="AD36" s="40" t="s">
        <v>147</v>
      </c>
      <c r="AE36" s="47"/>
      <c r="AF36" s="48"/>
      <c r="AG36" s="48"/>
      <c r="AH36" s="48"/>
      <c r="AI36" s="48" t="s">
        <v>146</v>
      </c>
      <c r="AJ36" s="616"/>
      <c r="AK36" s="616"/>
      <c r="AL36" s="616"/>
      <c r="AM36" s="616"/>
      <c r="AN36" s="616"/>
      <c r="AO36" s="616"/>
      <c r="AP36" s="49" t="s">
        <v>147</v>
      </c>
      <c r="AQ36" s="51"/>
      <c r="AR36" s="40"/>
      <c r="AS36" s="40"/>
      <c r="AT36" s="40"/>
      <c r="AU36" s="40" t="s">
        <v>146</v>
      </c>
      <c r="AV36" s="616"/>
      <c r="AW36" s="616"/>
      <c r="AX36" s="616"/>
      <c r="AY36" s="616"/>
      <c r="AZ36" s="616"/>
      <c r="BA36" s="616"/>
      <c r="BB36" s="44" t="s">
        <v>147</v>
      </c>
      <c r="BC36" s="47"/>
      <c r="BD36" s="48"/>
      <c r="BE36" s="48"/>
      <c r="BF36" s="48"/>
      <c r="BG36" s="48" t="s">
        <v>146</v>
      </c>
      <c r="BH36" s="616"/>
      <c r="BI36" s="616"/>
      <c r="BJ36" s="616"/>
      <c r="BK36" s="616"/>
      <c r="BL36" s="616"/>
      <c r="BM36" s="616"/>
      <c r="BN36" s="49" t="s">
        <v>147</v>
      </c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5"/>
    </row>
    <row r="37" spans="1:102" ht="32.25" customHeight="1">
      <c r="A37" s="298" t="s">
        <v>28</v>
      </c>
      <c r="B37" s="299"/>
      <c r="C37" s="300"/>
      <c r="D37" s="586" t="s">
        <v>80</v>
      </c>
      <c r="E37" s="587"/>
      <c r="F37" s="587"/>
      <c r="G37" s="593" t="s">
        <v>29</v>
      </c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383"/>
      <c r="S37" s="581"/>
      <c r="T37" s="582"/>
      <c r="U37" s="583"/>
      <c r="V37" s="55" t="s">
        <v>150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 t="s">
        <v>151</v>
      </c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 t="s">
        <v>258</v>
      </c>
      <c r="AU37" s="56"/>
      <c r="AV37" s="56"/>
      <c r="AW37" s="56"/>
      <c r="AX37" s="56"/>
      <c r="AY37" s="56"/>
      <c r="AZ37" s="56"/>
      <c r="BA37" s="617"/>
      <c r="BB37" s="617"/>
      <c r="BC37" s="617"/>
      <c r="BD37" s="617"/>
      <c r="BE37" s="617"/>
      <c r="BF37" s="617"/>
      <c r="BG37" s="617"/>
      <c r="BH37" s="617"/>
      <c r="BI37" s="617"/>
      <c r="BJ37" s="617"/>
      <c r="BK37" s="617"/>
      <c r="BL37" s="617"/>
      <c r="BM37" s="617"/>
      <c r="BN37" s="617"/>
      <c r="BO37" s="617"/>
      <c r="BP37" s="617"/>
      <c r="BQ37" s="617"/>
      <c r="BR37" s="617"/>
      <c r="BS37" s="617"/>
      <c r="BT37" s="617"/>
      <c r="BU37" s="617"/>
      <c r="BV37" s="617"/>
      <c r="BW37" s="56" t="s">
        <v>147</v>
      </c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7"/>
    </row>
    <row r="38" spans="1:102" ht="32.25" customHeight="1">
      <c r="A38" s="301"/>
      <c r="B38" s="302"/>
      <c r="C38" s="303"/>
      <c r="D38" s="588"/>
      <c r="E38" s="589"/>
      <c r="F38" s="589"/>
      <c r="G38" s="351" t="s">
        <v>78</v>
      </c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584"/>
      <c r="S38" s="286"/>
      <c r="T38" s="166"/>
      <c r="U38" s="287"/>
      <c r="V38" s="22" t="s">
        <v>79</v>
      </c>
      <c r="W38" s="16"/>
      <c r="X38" s="16"/>
      <c r="Y38" s="16"/>
      <c r="Z38" s="16"/>
      <c r="AA38" s="16"/>
      <c r="AB38" s="16"/>
      <c r="AC38" s="16"/>
      <c r="AD38" s="16"/>
      <c r="AE38" s="25"/>
      <c r="AF38" s="25"/>
      <c r="AG38" s="25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7"/>
    </row>
    <row r="39" spans="1:102" ht="28.5" customHeight="1">
      <c r="A39" s="301"/>
      <c r="B39" s="302"/>
      <c r="C39" s="303"/>
      <c r="D39" s="588"/>
      <c r="E39" s="589"/>
      <c r="F39" s="589"/>
      <c r="G39" s="463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496"/>
      <c r="S39" s="240" t="s">
        <v>125</v>
      </c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159"/>
      <c r="AF39" s="160"/>
      <c r="AG39" s="161"/>
      <c r="AH39" s="16" t="s">
        <v>243</v>
      </c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25"/>
      <c r="AZ39" s="25"/>
      <c r="BA39" s="25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25"/>
      <c r="BN39" s="25"/>
      <c r="BO39" s="25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25"/>
      <c r="CH39" s="25"/>
      <c r="CI39" s="25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7"/>
    </row>
    <row r="40" spans="1:102" ht="28.5" customHeight="1">
      <c r="A40" s="301"/>
      <c r="B40" s="302"/>
      <c r="C40" s="303"/>
      <c r="D40" s="588"/>
      <c r="E40" s="589"/>
      <c r="F40" s="589"/>
      <c r="G40" s="463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496"/>
      <c r="S40" s="351" t="s">
        <v>233</v>
      </c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159"/>
      <c r="AF40" s="160"/>
      <c r="AG40" s="161"/>
      <c r="AH40" s="121" t="s">
        <v>249</v>
      </c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24"/>
      <c r="AY40" s="159"/>
      <c r="AZ40" s="160"/>
      <c r="BA40" s="161"/>
      <c r="BB40" s="125" t="s">
        <v>152</v>
      </c>
      <c r="BC40" s="16"/>
      <c r="BD40" s="16"/>
      <c r="BE40" s="16"/>
      <c r="BF40" s="16"/>
      <c r="BG40" s="16"/>
      <c r="BH40" s="16"/>
      <c r="BI40" s="16"/>
      <c r="BJ40" s="16"/>
      <c r="BK40" s="16"/>
      <c r="BL40" s="124"/>
      <c r="BM40" s="159"/>
      <c r="BN40" s="160"/>
      <c r="BO40" s="161"/>
      <c r="BP40" s="121" t="s">
        <v>153</v>
      </c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24"/>
      <c r="CG40" s="159"/>
      <c r="CH40" s="160"/>
      <c r="CI40" s="161"/>
      <c r="CJ40" s="121" t="s">
        <v>154</v>
      </c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7"/>
    </row>
    <row r="41" spans="1:102" ht="28.5" customHeight="1">
      <c r="A41" s="301"/>
      <c r="B41" s="302"/>
      <c r="C41" s="303"/>
      <c r="D41" s="590"/>
      <c r="E41" s="591"/>
      <c r="F41" s="591"/>
      <c r="G41" s="58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497"/>
      <c r="S41" s="58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67"/>
      <c r="AF41" s="176"/>
      <c r="AG41" s="169"/>
      <c r="AH41" s="12" t="s">
        <v>250</v>
      </c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167"/>
      <c r="AZ41" s="176"/>
      <c r="BA41" s="169"/>
      <c r="BB41" s="2" t="s">
        <v>259</v>
      </c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167"/>
      <c r="BN41" s="176"/>
      <c r="BO41" s="169"/>
      <c r="BP41" s="2" t="s">
        <v>260</v>
      </c>
      <c r="BQ41" s="58"/>
      <c r="BR41" s="58"/>
      <c r="BS41" s="58"/>
      <c r="BT41" s="12" t="s">
        <v>155</v>
      </c>
      <c r="BU41" s="58"/>
      <c r="BV41" s="615"/>
      <c r="BW41" s="615"/>
      <c r="BX41" s="615"/>
      <c r="BY41" s="615"/>
      <c r="BZ41" s="615"/>
      <c r="CA41" s="615"/>
      <c r="CB41" s="615"/>
      <c r="CC41" s="615"/>
      <c r="CD41" s="615"/>
      <c r="CE41" s="615"/>
      <c r="CF41" s="615"/>
      <c r="CG41" s="615"/>
      <c r="CH41" s="615"/>
      <c r="CI41" s="615"/>
      <c r="CJ41" s="615"/>
      <c r="CK41" s="615"/>
      <c r="CL41" s="615"/>
      <c r="CM41" s="615"/>
      <c r="CN41" s="615"/>
      <c r="CO41" s="615"/>
      <c r="CP41" s="2" t="s">
        <v>156</v>
      </c>
      <c r="CQ41" s="58"/>
      <c r="CR41" s="58"/>
      <c r="CS41" s="58"/>
      <c r="CT41" s="58"/>
      <c r="CU41" s="58"/>
      <c r="CV41" s="58"/>
      <c r="CW41" s="58"/>
      <c r="CX41" s="59"/>
    </row>
    <row r="42" spans="1:102" ht="30.75" customHeight="1">
      <c r="A42" s="301"/>
      <c r="B42" s="302"/>
      <c r="C42" s="303"/>
      <c r="D42" s="475" t="s">
        <v>103</v>
      </c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7"/>
      <c r="S42" s="344">
        <v>1</v>
      </c>
      <c r="T42" s="345"/>
      <c r="U42" s="345"/>
      <c r="V42" s="346"/>
      <c r="W42" s="60" t="s">
        <v>81</v>
      </c>
      <c r="Y42" s="61"/>
      <c r="Z42" s="61"/>
      <c r="AA42" s="65"/>
      <c r="AB42" s="65"/>
      <c r="AC42" s="65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5"/>
      <c r="BJ42" s="65"/>
      <c r="BK42" s="65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2"/>
    </row>
    <row r="43" spans="1:102" ht="30.75" customHeight="1">
      <c r="A43" s="301"/>
      <c r="B43" s="302"/>
      <c r="C43" s="303"/>
      <c r="D43" s="478"/>
      <c r="E43" s="479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79"/>
      <c r="R43" s="480"/>
      <c r="S43" s="351" t="s">
        <v>234</v>
      </c>
      <c r="T43" s="290"/>
      <c r="U43" s="290"/>
      <c r="V43" s="290"/>
      <c r="W43" s="290"/>
      <c r="X43" s="290"/>
      <c r="Y43" s="290"/>
      <c r="Z43" s="290"/>
      <c r="AA43" s="159"/>
      <c r="AB43" s="160"/>
      <c r="AC43" s="161"/>
      <c r="AD43" s="30" t="s">
        <v>158</v>
      </c>
      <c r="AE43" s="30"/>
      <c r="AG43" s="16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159"/>
      <c r="BJ43" s="160"/>
      <c r="BK43" s="161"/>
      <c r="BL43" s="30" t="s">
        <v>159</v>
      </c>
      <c r="BM43" s="30"/>
      <c r="BN43" s="30"/>
      <c r="BO43" s="30"/>
      <c r="BP43" s="30"/>
      <c r="BQ43" s="30"/>
      <c r="BR43" s="30"/>
      <c r="BS43" s="30"/>
      <c r="BT43" s="30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7"/>
    </row>
    <row r="44" spans="1:102" ht="30.75" customHeight="1">
      <c r="A44" s="301"/>
      <c r="B44" s="302"/>
      <c r="C44" s="303"/>
      <c r="D44" s="478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80"/>
      <c r="S44" s="463"/>
      <c r="T44" s="292"/>
      <c r="U44" s="292"/>
      <c r="V44" s="292"/>
      <c r="W44" s="292"/>
      <c r="X44" s="292"/>
      <c r="Y44" s="292"/>
      <c r="Z44" s="292"/>
      <c r="AA44" s="177"/>
      <c r="AB44" s="178"/>
      <c r="AC44" s="179"/>
      <c r="AD44" s="30" t="s">
        <v>157</v>
      </c>
      <c r="AE44" s="30"/>
      <c r="AF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82"/>
      <c r="BJ44" s="82"/>
      <c r="BK44" s="82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2"/>
    </row>
    <row r="45" spans="1:102" ht="30.75" customHeight="1">
      <c r="A45" s="301"/>
      <c r="B45" s="302"/>
      <c r="C45" s="303"/>
      <c r="D45" s="478"/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80"/>
      <c r="S45" s="341"/>
      <c r="T45" s="464"/>
      <c r="U45" s="464"/>
      <c r="V45" s="464"/>
      <c r="W45" s="464"/>
      <c r="X45" s="464"/>
      <c r="Y45" s="464"/>
      <c r="Z45" s="464"/>
      <c r="AA45" s="159"/>
      <c r="AB45" s="160"/>
      <c r="AC45" s="161"/>
      <c r="AD45" s="30" t="s">
        <v>160</v>
      </c>
      <c r="AE45" s="30"/>
      <c r="AF45" s="31"/>
      <c r="AG45" s="81"/>
      <c r="AH45" s="81"/>
      <c r="AI45" s="8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81"/>
      <c r="BA45" s="81"/>
      <c r="BB45" s="81"/>
      <c r="BC45" s="31"/>
      <c r="BD45" s="31"/>
      <c r="BE45" s="31"/>
      <c r="BF45" s="31"/>
      <c r="BG45" s="31"/>
      <c r="BH45" s="31"/>
      <c r="BI45" s="167"/>
      <c r="BJ45" s="176"/>
      <c r="BK45" s="169"/>
      <c r="BL45" s="30" t="s">
        <v>261</v>
      </c>
      <c r="BM45" s="31"/>
      <c r="BN45" s="31"/>
      <c r="BO45" s="31"/>
      <c r="BP45" s="31"/>
      <c r="BQ45" s="31"/>
      <c r="BR45" s="377"/>
      <c r="BS45" s="377"/>
      <c r="BT45" s="377"/>
      <c r="BU45" s="377"/>
      <c r="BV45" s="377"/>
      <c r="BW45" s="377"/>
      <c r="BX45" s="377"/>
      <c r="BY45" s="378"/>
      <c r="BZ45" s="378"/>
      <c r="CA45" s="378"/>
      <c r="CB45" s="377"/>
      <c r="CC45" s="377"/>
      <c r="CD45" s="377"/>
      <c r="CE45" s="377"/>
      <c r="CF45" s="377"/>
      <c r="CG45" s="377"/>
      <c r="CH45" s="377"/>
      <c r="CI45" s="377"/>
      <c r="CJ45" s="377"/>
      <c r="CK45" s="377"/>
      <c r="CL45" s="377"/>
      <c r="CM45" s="377"/>
      <c r="CN45" s="377"/>
      <c r="CO45" s="377"/>
      <c r="CP45" s="377"/>
      <c r="CQ45" s="377"/>
      <c r="CR45" s="377"/>
      <c r="CS45" s="377"/>
      <c r="CT45" s="377"/>
      <c r="CU45" s="377"/>
      <c r="CV45" s="31" t="s">
        <v>156</v>
      </c>
      <c r="CW45" s="31"/>
      <c r="CX45" s="32"/>
    </row>
    <row r="46" spans="1:102" ht="30.75" customHeight="1">
      <c r="A46" s="301"/>
      <c r="B46" s="302"/>
      <c r="C46" s="303"/>
      <c r="D46" s="478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80"/>
      <c r="S46" s="387" t="s">
        <v>235</v>
      </c>
      <c r="T46" s="387"/>
      <c r="U46" s="387"/>
      <c r="V46" s="387"/>
      <c r="W46" s="387"/>
      <c r="X46" s="387"/>
      <c r="Y46" s="387"/>
      <c r="Z46" s="387"/>
      <c r="AA46" s="592" t="s">
        <v>30</v>
      </c>
      <c r="AB46" s="314"/>
      <c r="AC46" s="314"/>
      <c r="AD46" s="447"/>
      <c r="AE46" s="447"/>
      <c r="AF46" s="447"/>
      <c r="AG46" s="159"/>
      <c r="AH46" s="160"/>
      <c r="AI46" s="161"/>
      <c r="AJ46" s="16" t="s">
        <v>161</v>
      </c>
      <c r="AK46" s="16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159"/>
      <c r="BA46" s="160"/>
      <c r="BB46" s="161"/>
      <c r="BC46" s="25" t="s">
        <v>162</v>
      </c>
      <c r="BD46" s="25"/>
      <c r="BE46" s="25"/>
      <c r="BF46" s="25"/>
      <c r="BG46" s="25"/>
      <c r="BH46" s="25"/>
      <c r="BI46" s="2"/>
      <c r="BJ46" s="2"/>
      <c r="BK46" s="2"/>
      <c r="BL46" s="25"/>
      <c r="BM46" s="25"/>
      <c r="BN46" s="25"/>
      <c r="BO46" s="25"/>
      <c r="BP46" s="25"/>
      <c r="BQ46" s="25"/>
      <c r="BR46" s="25"/>
      <c r="BS46" s="25"/>
      <c r="BY46" s="159"/>
      <c r="BZ46" s="160"/>
      <c r="CA46" s="161"/>
      <c r="CB46" s="25" t="s">
        <v>163</v>
      </c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17"/>
    </row>
    <row r="47" spans="1:102" ht="30.75" customHeight="1">
      <c r="A47" s="301"/>
      <c r="B47" s="302"/>
      <c r="C47" s="303"/>
      <c r="D47" s="478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80"/>
      <c r="S47" s="387"/>
      <c r="T47" s="387"/>
      <c r="U47" s="387"/>
      <c r="V47" s="387"/>
      <c r="W47" s="387"/>
      <c r="X47" s="387"/>
      <c r="Y47" s="387"/>
      <c r="Z47" s="387"/>
      <c r="AA47" s="592"/>
      <c r="AB47" s="314"/>
      <c r="AC47" s="314"/>
      <c r="AD47" s="314"/>
      <c r="AE47" s="314"/>
      <c r="AF47" s="314"/>
      <c r="AG47" s="159"/>
      <c r="AH47" s="160"/>
      <c r="AI47" s="161"/>
      <c r="AJ47" s="64" t="s">
        <v>168</v>
      </c>
      <c r="AL47" s="20"/>
      <c r="AM47" s="20"/>
      <c r="AN47" s="20"/>
      <c r="AO47" s="20"/>
      <c r="AP47" s="20"/>
      <c r="AQ47" s="22"/>
      <c r="AR47" s="16"/>
      <c r="AS47" s="16"/>
      <c r="AT47" s="16"/>
      <c r="AU47" s="16"/>
      <c r="AV47" s="159"/>
      <c r="AW47" s="161"/>
      <c r="AX47" s="16" t="s">
        <v>169</v>
      </c>
      <c r="AY47" s="16"/>
      <c r="AZ47" s="2"/>
      <c r="BA47" s="2"/>
      <c r="BB47" s="2"/>
      <c r="BC47" s="159"/>
      <c r="BD47" s="161"/>
      <c r="BE47" s="16" t="s">
        <v>170</v>
      </c>
      <c r="BF47" s="16"/>
      <c r="BG47" s="16"/>
      <c r="BH47" s="16"/>
      <c r="BI47" s="16"/>
      <c r="BJ47" s="159"/>
      <c r="BK47" s="161"/>
      <c r="BL47" s="16" t="s">
        <v>171</v>
      </c>
      <c r="BM47" s="16"/>
      <c r="BN47" s="16"/>
      <c r="BO47" s="16"/>
      <c r="BP47" s="16"/>
      <c r="BQ47" s="159"/>
      <c r="BR47" s="161"/>
      <c r="BS47" s="16" t="s">
        <v>172</v>
      </c>
      <c r="BT47" s="16"/>
      <c r="BU47" s="16"/>
      <c r="BV47" s="16"/>
      <c r="BW47" s="159"/>
      <c r="BX47" s="161"/>
      <c r="BY47" s="137" t="s">
        <v>173</v>
      </c>
      <c r="BZ47" s="2"/>
      <c r="CA47" s="2"/>
      <c r="CB47" s="16"/>
      <c r="CC47" s="16" t="s">
        <v>175</v>
      </c>
      <c r="CD47" s="16"/>
      <c r="CE47" s="611"/>
      <c r="CF47" s="611"/>
      <c r="CG47" s="611"/>
      <c r="CH47" s="611"/>
      <c r="CI47" s="611"/>
      <c r="CJ47" s="611"/>
      <c r="CK47" s="611"/>
      <c r="CL47" s="611"/>
      <c r="CM47" s="611"/>
      <c r="CN47" s="16"/>
      <c r="CO47" s="16" t="s">
        <v>167</v>
      </c>
      <c r="CP47" s="16"/>
      <c r="CQ47" s="16"/>
      <c r="CR47" s="16"/>
      <c r="CS47" s="16"/>
      <c r="CT47" s="25"/>
      <c r="CU47" s="25"/>
      <c r="CV47" s="25"/>
      <c r="CW47" s="16"/>
      <c r="CX47" s="17"/>
    </row>
    <row r="48" spans="1:102" ht="30.75" customHeight="1">
      <c r="A48" s="301"/>
      <c r="B48" s="302"/>
      <c r="C48" s="303"/>
      <c r="D48" s="478"/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80"/>
      <c r="S48" s="387"/>
      <c r="T48" s="387"/>
      <c r="U48" s="387"/>
      <c r="V48" s="387"/>
      <c r="W48" s="387"/>
      <c r="X48" s="387"/>
      <c r="Y48" s="387"/>
      <c r="Z48" s="387"/>
      <c r="AA48" s="309"/>
      <c r="AB48" s="425"/>
      <c r="AC48" s="425"/>
      <c r="AD48" s="425"/>
      <c r="AE48" s="425"/>
      <c r="AF48" s="425"/>
      <c r="AG48" s="159"/>
      <c r="AH48" s="160"/>
      <c r="AI48" s="161"/>
      <c r="AJ48" s="64" t="s">
        <v>164</v>
      </c>
      <c r="AK48" s="20"/>
      <c r="AL48" s="68"/>
      <c r="AM48" s="68"/>
      <c r="AN48" s="68"/>
      <c r="AO48" s="68"/>
      <c r="AP48" s="68"/>
      <c r="AQ48" s="68"/>
      <c r="AR48" s="68"/>
      <c r="AS48" s="68"/>
      <c r="AT48" s="69"/>
      <c r="AU48" s="66"/>
      <c r="AV48" s="66"/>
      <c r="AW48" s="66"/>
      <c r="AX48" s="66"/>
      <c r="AY48" s="66"/>
      <c r="AZ48" s="159"/>
      <c r="BA48" s="160"/>
      <c r="BB48" s="161"/>
      <c r="BC48" s="67" t="s">
        <v>165</v>
      </c>
      <c r="BD48" s="70"/>
      <c r="BE48" s="68"/>
      <c r="BF48" s="68"/>
      <c r="BG48" s="68"/>
      <c r="BH48" s="68"/>
      <c r="BI48" s="68"/>
      <c r="BJ48" s="68"/>
      <c r="BK48" s="69"/>
      <c r="BL48" s="66"/>
      <c r="BM48" s="66"/>
      <c r="BN48" s="66"/>
      <c r="BO48" s="66"/>
      <c r="BP48" s="2"/>
      <c r="BQ48" s="2"/>
      <c r="BR48" s="2"/>
      <c r="BS48" s="2"/>
      <c r="BT48" s="2"/>
      <c r="BU48" s="2"/>
      <c r="BV48" s="2"/>
      <c r="BW48" s="2"/>
      <c r="BX48" s="2"/>
      <c r="BY48" s="159"/>
      <c r="BZ48" s="160"/>
      <c r="CA48" s="161"/>
      <c r="CB48" s="150" t="s">
        <v>286</v>
      </c>
      <c r="CC48" s="66"/>
      <c r="CD48" s="66"/>
      <c r="CE48" s="66"/>
      <c r="CF48" s="67"/>
      <c r="CG48" s="66"/>
      <c r="CH48" s="22"/>
      <c r="CI48" s="611"/>
      <c r="CJ48" s="611"/>
      <c r="CK48" s="611"/>
      <c r="CL48" s="611"/>
      <c r="CM48" s="611"/>
      <c r="CN48" s="611"/>
      <c r="CO48" s="43" t="s">
        <v>167</v>
      </c>
      <c r="CP48" s="50"/>
      <c r="CQ48" s="73" t="s">
        <v>174</v>
      </c>
      <c r="CR48" s="2"/>
      <c r="CS48" s="2"/>
      <c r="CT48" s="379"/>
      <c r="CU48" s="379"/>
      <c r="CV48" s="379"/>
      <c r="CW48" s="67" t="s">
        <v>166</v>
      </c>
      <c r="CX48" s="63"/>
    </row>
    <row r="49" spans="1:102" ht="28.5" customHeight="1">
      <c r="A49" s="301"/>
      <c r="B49" s="302"/>
      <c r="C49" s="303"/>
      <c r="D49" s="478"/>
      <c r="E49" s="479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9"/>
      <c r="Q49" s="479"/>
      <c r="R49" s="480"/>
      <c r="S49" s="387"/>
      <c r="T49" s="387"/>
      <c r="U49" s="387"/>
      <c r="V49" s="387"/>
      <c r="W49" s="387"/>
      <c r="X49" s="387"/>
      <c r="Y49" s="387"/>
      <c r="Z49" s="387"/>
      <c r="AA49" s="387" t="s">
        <v>31</v>
      </c>
      <c r="AB49" s="387"/>
      <c r="AC49" s="387"/>
      <c r="AD49" s="387"/>
      <c r="AE49" s="387"/>
      <c r="AF49" s="580"/>
      <c r="AG49" s="159"/>
      <c r="AH49" s="160"/>
      <c r="AI49" s="161"/>
      <c r="AJ49" s="64" t="s">
        <v>176</v>
      </c>
      <c r="AK49" s="20"/>
      <c r="AL49" s="20"/>
      <c r="AM49" s="20"/>
      <c r="AN49" s="20"/>
      <c r="AO49" s="20"/>
      <c r="AP49" s="41"/>
      <c r="AQ49" s="41"/>
      <c r="AR49" s="41"/>
      <c r="AS49" s="41"/>
      <c r="AT49" s="73"/>
      <c r="AU49" s="73"/>
      <c r="AV49" s="73"/>
      <c r="AW49" s="73"/>
      <c r="AX49" s="22"/>
      <c r="AY49" s="2"/>
      <c r="AZ49" s="159"/>
      <c r="BA49" s="160"/>
      <c r="BB49" s="161"/>
      <c r="BC49" s="42" t="s">
        <v>177</v>
      </c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2"/>
      <c r="BQ49" s="16"/>
      <c r="BR49" s="16"/>
      <c r="BS49" s="16"/>
      <c r="BT49" s="16"/>
      <c r="BU49" s="16"/>
      <c r="BV49" s="16"/>
      <c r="BW49" s="16"/>
      <c r="BX49" s="16"/>
      <c r="BY49" s="159"/>
      <c r="BZ49" s="160"/>
      <c r="CA49" s="161"/>
      <c r="CB49" s="43" t="s">
        <v>262</v>
      </c>
      <c r="CC49" s="73"/>
      <c r="CD49" s="73"/>
      <c r="CE49" s="73"/>
      <c r="CF49" s="73"/>
      <c r="CG49" s="22"/>
      <c r="CH49" s="2"/>
      <c r="CI49" s="66" t="s">
        <v>178</v>
      </c>
      <c r="CJ49" s="614"/>
      <c r="CK49" s="614"/>
      <c r="CL49" s="614"/>
      <c r="CM49" s="614"/>
      <c r="CN49" s="614"/>
      <c r="CO49" s="16" t="s">
        <v>179</v>
      </c>
      <c r="CP49" s="16"/>
      <c r="CQ49" s="22" t="s">
        <v>174</v>
      </c>
      <c r="CR49" s="16"/>
      <c r="CS49" s="16"/>
      <c r="CT49" s="166"/>
      <c r="CU49" s="166"/>
      <c r="CV49" s="166"/>
      <c r="CW49" s="42" t="s">
        <v>166</v>
      </c>
      <c r="CX49" s="74"/>
    </row>
    <row r="50" spans="1:102" ht="29.25" customHeight="1">
      <c r="A50" s="301"/>
      <c r="B50" s="302"/>
      <c r="C50" s="303"/>
      <c r="D50" s="481"/>
      <c r="E50" s="482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3"/>
      <c r="S50" s="279" t="s">
        <v>32</v>
      </c>
      <c r="T50" s="279"/>
      <c r="U50" s="279"/>
      <c r="V50" s="279"/>
      <c r="W50" s="279"/>
      <c r="X50" s="279"/>
      <c r="Y50" s="279"/>
      <c r="Z50" s="279"/>
      <c r="AA50" s="357"/>
      <c r="AB50" s="171"/>
      <c r="AC50" s="171"/>
      <c r="AD50" s="171"/>
      <c r="AE50" s="171"/>
      <c r="AF50" s="358"/>
      <c r="AG50" s="73" t="s">
        <v>263</v>
      </c>
      <c r="AH50" s="78"/>
      <c r="AI50" s="78"/>
      <c r="AJ50" s="71"/>
      <c r="AK50" s="71"/>
      <c r="AL50" s="71"/>
      <c r="AM50" s="71"/>
      <c r="AN50" s="72"/>
      <c r="AO50" s="75"/>
      <c r="AP50" s="171"/>
      <c r="AQ50" s="171"/>
      <c r="AR50" s="171"/>
      <c r="AS50" s="171"/>
      <c r="AT50" s="138" t="s">
        <v>182</v>
      </c>
      <c r="AU50" s="75"/>
      <c r="AV50" s="75"/>
      <c r="AW50" s="342"/>
      <c r="AX50" s="342"/>
      <c r="AY50" s="342"/>
      <c r="AZ50" s="19"/>
      <c r="BA50" s="19"/>
      <c r="BB50" s="19"/>
      <c r="BC50" s="75" t="s">
        <v>180</v>
      </c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343"/>
      <c r="BQ50" s="343"/>
      <c r="BR50" s="19" t="s">
        <v>264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171"/>
      <c r="CN50" s="171"/>
      <c r="CO50" s="171"/>
      <c r="CP50" s="75"/>
      <c r="CQ50" s="138" t="s">
        <v>181</v>
      </c>
      <c r="CR50" s="75"/>
      <c r="CS50" s="75"/>
      <c r="CT50" s="75"/>
      <c r="CU50" s="75"/>
      <c r="CV50" s="75"/>
      <c r="CW50" s="75"/>
      <c r="CX50" s="76"/>
    </row>
    <row r="51" spans="1:102" ht="29.25" customHeight="1">
      <c r="A51" s="301"/>
      <c r="B51" s="302"/>
      <c r="C51" s="303"/>
      <c r="D51" s="490" t="s">
        <v>83</v>
      </c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87"/>
      <c r="T51" s="488"/>
      <c r="U51" s="489"/>
      <c r="V51" s="130" t="s">
        <v>251</v>
      </c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34"/>
      <c r="AH51" s="135"/>
      <c r="AI51" s="136"/>
      <c r="AJ51" s="133"/>
      <c r="AK51" s="133"/>
      <c r="AL51" s="133"/>
      <c r="AM51" s="133"/>
      <c r="AN51" s="66"/>
      <c r="AO51" s="66"/>
      <c r="AP51" s="126"/>
      <c r="AQ51" s="126"/>
      <c r="AR51" s="126"/>
      <c r="AS51" s="126"/>
      <c r="AT51" s="2"/>
      <c r="AU51" s="2"/>
      <c r="AV51" s="2"/>
      <c r="AW51" s="127"/>
      <c r="AX51" s="127"/>
      <c r="AY51" s="127"/>
      <c r="AZ51" s="66"/>
      <c r="BA51" s="66"/>
      <c r="BB51" s="66"/>
      <c r="BC51" s="66"/>
      <c r="BD51" s="66"/>
      <c r="BE51" s="2"/>
      <c r="BF51" s="2"/>
      <c r="BG51" s="2"/>
      <c r="BH51" s="66"/>
      <c r="BI51" s="66"/>
      <c r="BJ51" s="66"/>
      <c r="BK51" s="66"/>
      <c r="BL51" s="66"/>
      <c r="BM51" s="66"/>
      <c r="BN51" s="66"/>
      <c r="BO51" s="66"/>
      <c r="BP51" s="127"/>
      <c r="BQ51" s="127"/>
      <c r="BR51" s="66"/>
      <c r="BS51" s="2"/>
      <c r="BT51" s="2"/>
      <c r="BU51" s="2"/>
      <c r="BV51" s="66"/>
      <c r="BW51" s="66"/>
      <c r="BX51" s="66"/>
      <c r="BY51" s="66"/>
      <c r="BZ51" s="66"/>
      <c r="CA51" s="66"/>
      <c r="CB51" s="61"/>
      <c r="CC51" s="61"/>
      <c r="CD51" s="61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126"/>
      <c r="CQ51" s="126"/>
      <c r="CR51" s="126"/>
      <c r="CS51" s="66"/>
      <c r="CT51" s="66"/>
      <c r="CU51" s="66"/>
      <c r="CV51" s="66"/>
      <c r="CW51" s="66"/>
      <c r="CX51" s="88"/>
    </row>
    <row r="52" spans="1:102" ht="29.25" customHeight="1">
      <c r="A52" s="301"/>
      <c r="B52" s="302"/>
      <c r="C52" s="303"/>
      <c r="D52" s="291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339" t="s">
        <v>236</v>
      </c>
      <c r="T52" s="339"/>
      <c r="U52" s="339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1"/>
      <c r="AG52" s="159"/>
      <c r="AH52" s="160"/>
      <c r="AI52" s="161"/>
      <c r="AJ52" s="67" t="s">
        <v>183</v>
      </c>
      <c r="AK52" s="68"/>
      <c r="AL52" s="68"/>
      <c r="AM52" s="68"/>
      <c r="AN52" s="73"/>
      <c r="AO52" s="73"/>
      <c r="AP52" s="73"/>
      <c r="AQ52" s="73"/>
      <c r="AR52" s="73"/>
      <c r="AS52" s="50"/>
      <c r="AT52" s="159"/>
      <c r="AU52" s="160"/>
      <c r="AV52" s="161"/>
      <c r="AW52" s="43" t="s">
        <v>184</v>
      </c>
      <c r="AX52" s="2"/>
      <c r="AY52" s="73"/>
      <c r="AZ52" s="73"/>
      <c r="BA52" s="73"/>
      <c r="BB52" s="73"/>
      <c r="BC52" s="73"/>
      <c r="BD52" s="50"/>
      <c r="BE52" s="159"/>
      <c r="BF52" s="160"/>
      <c r="BG52" s="161"/>
      <c r="BH52" s="67" t="s">
        <v>185</v>
      </c>
      <c r="BI52" s="68"/>
      <c r="BJ52" s="2"/>
      <c r="BK52" s="68"/>
      <c r="BL52" s="68"/>
      <c r="BM52" s="68"/>
      <c r="BN52" s="68"/>
      <c r="BO52" s="68"/>
      <c r="BP52" s="68"/>
      <c r="BQ52" s="22"/>
      <c r="BR52" s="66"/>
      <c r="BS52" s="159"/>
      <c r="BT52" s="160"/>
      <c r="BU52" s="161"/>
      <c r="BV52" s="67" t="s">
        <v>265</v>
      </c>
      <c r="BW52" s="68"/>
      <c r="BX52" s="73"/>
      <c r="BY52" s="2"/>
      <c r="BZ52" s="20"/>
      <c r="CA52" s="20"/>
      <c r="CB52" s="22"/>
      <c r="CC52" s="16"/>
      <c r="CD52" s="200"/>
      <c r="CE52" s="200"/>
      <c r="CF52" s="200"/>
      <c r="CG52" s="170"/>
      <c r="CH52" s="170"/>
      <c r="CI52" s="66" t="s">
        <v>179</v>
      </c>
      <c r="CJ52" s="66"/>
      <c r="CK52" s="66"/>
      <c r="CL52" s="16"/>
      <c r="CM52" s="166"/>
      <c r="CN52" s="166"/>
      <c r="CO52" s="166"/>
      <c r="CP52" s="66"/>
      <c r="CQ52" s="66"/>
      <c r="CR52" s="66"/>
      <c r="CS52" s="66"/>
      <c r="CT52" s="66"/>
      <c r="CU52" s="66"/>
      <c r="CV52" s="66"/>
      <c r="CW52" s="66"/>
      <c r="CX52" s="88"/>
    </row>
    <row r="53" spans="1:102" ht="29.25" customHeight="1" thickBot="1">
      <c r="A53" s="301"/>
      <c r="B53" s="302"/>
      <c r="C53" s="303"/>
      <c r="D53" s="291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579" t="s">
        <v>237</v>
      </c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351"/>
      <c r="AG53" s="177"/>
      <c r="AH53" s="178"/>
      <c r="AI53" s="179"/>
      <c r="AJ53" s="42" t="s">
        <v>186</v>
      </c>
      <c r="AK53" s="41"/>
      <c r="AL53" s="41"/>
      <c r="AM53" s="144"/>
      <c r="AN53" s="25"/>
      <c r="AO53" s="25"/>
      <c r="AP53" s="25"/>
      <c r="AQ53" s="25"/>
      <c r="AR53" s="25"/>
      <c r="AS53" s="25"/>
      <c r="AT53" s="2"/>
      <c r="AU53" s="2"/>
      <c r="AV53" s="2"/>
      <c r="AW53" s="25"/>
      <c r="AX53" s="25"/>
      <c r="AY53" s="25"/>
      <c r="AZ53" s="25"/>
      <c r="BA53" s="25"/>
      <c r="BB53" s="25"/>
      <c r="BC53" s="25"/>
      <c r="BD53" s="25"/>
      <c r="BE53" s="177"/>
      <c r="BF53" s="178"/>
      <c r="BG53" s="179"/>
      <c r="BH53" s="42" t="s">
        <v>187</v>
      </c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73"/>
      <c r="BT53" s="73"/>
      <c r="BU53" s="73"/>
      <c r="BV53" s="41"/>
      <c r="BW53" s="144"/>
      <c r="BX53" s="25"/>
      <c r="BY53" s="25"/>
      <c r="BZ53" s="2"/>
      <c r="CA53" s="2"/>
      <c r="CB53" s="2"/>
      <c r="CC53" s="2"/>
      <c r="CD53" s="177"/>
      <c r="CE53" s="178"/>
      <c r="CF53" s="179"/>
      <c r="CG53" s="43" t="s">
        <v>266</v>
      </c>
      <c r="CH53" s="73"/>
      <c r="CI53" s="73"/>
      <c r="CJ53" s="73"/>
      <c r="CK53" s="50"/>
      <c r="CL53" s="2"/>
      <c r="CM53" s="2"/>
      <c r="CN53" s="2"/>
      <c r="CO53" s="200"/>
      <c r="CP53" s="200"/>
      <c r="CQ53" s="200"/>
      <c r="CR53" s="200"/>
      <c r="CS53" s="200"/>
      <c r="CT53" s="200"/>
      <c r="CU53" s="200"/>
      <c r="CV53" s="200"/>
      <c r="CW53" s="43" t="s">
        <v>167</v>
      </c>
      <c r="CX53" s="145"/>
    </row>
    <row r="54" spans="1:102" ht="35.25" customHeight="1">
      <c r="A54" s="298" t="s">
        <v>104</v>
      </c>
      <c r="B54" s="299"/>
      <c r="C54" s="300"/>
      <c r="D54" s="310" t="s">
        <v>82</v>
      </c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2"/>
      <c r="S54" s="498"/>
      <c r="T54" s="499"/>
      <c r="U54" s="500"/>
      <c r="V54" s="146" t="s">
        <v>251</v>
      </c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8"/>
      <c r="AJ54" s="148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149"/>
      <c r="AZ54" s="149"/>
      <c r="BA54" s="149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149"/>
      <c r="BR54" s="149"/>
      <c r="BS54" s="149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7"/>
    </row>
    <row r="55" spans="1:102" ht="35.25" customHeight="1">
      <c r="A55" s="301"/>
      <c r="B55" s="302"/>
      <c r="C55" s="30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5"/>
      <c r="S55" s="308" t="s">
        <v>238</v>
      </c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9"/>
      <c r="AG55" s="159"/>
      <c r="AH55" s="160"/>
      <c r="AI55" s="161"/>
      <c r="AJ55" s="131" t="s">
        <v>267</v>
      </c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22"/>
      <c r="AW55" s="66"/>
      <c r="AX55" s="66"/>
      <c r="AY55" s="159"/>
      <c r="AZ55" s="160"/>
      <c r="BA55" s="161"/>
      <c r="BB55" s="67" t="s">
        <v>188</v>
      </c>
      <c r="BC55" s="68"/>
      <c r="BD55" s="68"/>
      <c r="BE55" s="68"/>
      <c r="BF55" s="68"/>
      <c r="BG55" s="73"/>
      <c r="BH55" s="73"/>
      <c r="BI55" s="73"/>
      <c r="BJ55" s="68"/>
      <c r="BK55" s="68"/>
      <c r="BL55" s="68"/>
      <c r="BM55" s="68"/>
      <c r="BN55" s="68"/>
      <c r="BO55" s="68"/>
      <c r="BP55" s="69"/>
      <c r="BQ55" s="159"/>
      <c r="BR55" s="160"/>
      <c r="BS55" s="161"/>
      <c r="BT55" s="67" t="s">
        <v>268</v>
      </c>
      <c r="BU55" s="68"/>
      <c r="BV55" s="68"/>
      <c r="BW55" s="68"/>
      <c r="BX55" s="68"/>
      <c r="BY55" s="68"/>
      <c r="BZ55" s="22"/>
      <c r="CA55" s="66"/>
      <c r="CB55" s="239"/>
      <c r="CC55" s="239"/>
      <c r="CD55" s="239"/>
      <c r="CE55" s="334"/>
      <c r="CF55" s="334"/>
      <c r="CG55" s="334"/>
      <c r="CH55" s="239"/>
      <c r="CI55" s="239"/>
      <c r="CJ55" s="239"/>
      <c r="CK55" s="239"/>
      <c r="CL55" s="239"/>
      <c r="CM55" s="66" t="s">
        <v>189</v>
      </c>
      <c r="CN55" s="66"/>
      <c r="CO55" s="166"/>
      <c r="CP55" s="166"/>
      <c r="CQ55" s="166"/>
      <c r="CR55" s="16"/>
      <c r="CS55" s="16"/>
      <c r="CT55" s="16"/>
      <c r="CU55" s="16"/>
      <c r="CV55" s="16"/>
      <c r="CW55" s="66"/>
      <c r="CX55" s="88"/>
    </row>
    <row r="56" spans="1:102" ht="35.25" customHeight="1">
      <c r="A56" s="301"/>
      <c r="B56" s="302"/>
      <c r="C56" s="303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8"/>
      <c r="S56" s="279" t="s">
        <v>239</v>
      </c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319"/>
      <c r="AG56" s="159"/>
      <c r="AH56" s="160"/>
      <c r="AI56" s="161"/>
      <c r="AJ56" s="79" t="s">
        <v>269</v>
      </c>
      <c r="AK56" s="92"/>
      <c r="AL56" s="92"/>
      <c r="AM56" s="92"/>
      <c r="AN56" s="92"/>
      <c r="AO56" s="92"/>
      <c r="AP56" s="92"/>
      <c r="AQ56" s="92"/>
      <c r="AR56" s="92"/>
      <c r="AS56" s="123"/>
      <c r="AT56" s="111"/>
      <c r="AU56" s="285"/>
      <c r="AV56" s="285"/>
      <c r="AW56" s="285"/>
      <c r="AX56" s="285"/>
      <c r="AY56" s="285"/>
      <c r="AZ56" s="285"/>
      <c r="BA56" s="285"/>
      <c r="BB56" s="111"/>
      <c r="BC56" s="111"/>
      <c r="BD56" s="111"/>
      <c r="BE56" s="111"/>
      <c r="BF56" s="111"/>
      <c r="BG56" s="167"/>
      <c r="BH56" s="176"/>
      <c r="BI56" s="169"/>
      <c r="BJ56" s="77" t="s">
        <v>270</v>
      </c>
      <c r="BK56" s="84"/>
      <c r="BL56" s="84"/>
      <c r="BM56" s="84"/>
      <c r="BN56" s="84"/>
      <c r="BO56" s="84"/>
      <c r="BP56" s="84"/>
      <c r="BQ56" s="92"/>
      <c r="BR56" s="92"/>
      <c r="BS56" s="92"/>
      <c r="BT56" s="84"/>
      <c r="BU56" s="84"/>
      <c r="BV56" s="84"/>
      <c r="BW56" s="84"/>
      <c r="BX56" s="84"/>
      <c r="BY56" s="84"/>
      <c r="BZ56" s="84"/>
      <c r="CA56" s="90"/>
      <c r="CB56" s="91"/>
      <c r="CC56" s="111"/>
      <c r="CD56" s="111"/>
      <c r="CE56" s="167"/>
      <c r="CF56" s="176"/>
      <c r="CG56" s="169"/>
      <c r="CH56" s="143" t="s">
        <v>271</v>
      </c>
      <c r="CI56" s="92"/>
      <c r="CJ56" s="78"/>
      <c r="CK56" s="92"/>
      <c r="CL56" s="92"/>
      <c r="CM56" s="90"/>
      <c r="CN56" s="91"/>
      <c r="CO56" s="175"/>
      <c r="CP56" s="175"/>
      <c r="CQ56" s="175"/>
      <c r="CR56" s="175"/>
      <c r="CS56" s="175"/>
      <c r="CT56" s="175"/>
      <c r="CU56" s="175"/>
      <c r="CV56" s="175"/>
      <c r="CW56" s="91" t="s">
        <v>156</v>
      </c>
      <c r="CX56" s="89"/>
    </row>
    <row r="57" spans="1:102" ht="30" customHeight="1">
      <c r="A57" s="301"/>
      <c r="B57" s="302"/>
      <c r="C57" s="303"/>
      <c r="D57" s="490" t="s">
        <v>285</v>
      </c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4"/>
      <c r="S57" s="452" t="s">
        <v>64</v>
      </c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167"/>
      <c r="AL57" s="176"/>
      <c r="AM57" s="169"/>
      <c r="AN57" s="61" t="s">
        <v>243</v>
      </c>
      <c r="AO57" s="61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341" t="s">
        <v>84</v>
      </c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8"/>
      <c r="CA57" s="167"/>
      <c r="CB57" s="168"/>
      <c r="CC57" s="169"/>
      <c r="CD57" s="115" t="s">
        <v>243</v>
      </c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2"/>
      <c r="CT57" s="2"/>
      <c r="CU57" s="2"/>
      <c r="CV57" s="2"/>
      <c r="CW57" s="2"/>
      <c r="CX57" s="62"/>
    </row>
    <row r="58" spans="1:102" ht="30" customHeight="1" thickBot="1">
      <c r="A58" s="304"/>
      <c r="B58" s="305"/>
      <c r="C58" s="306"/>
      <c r="D58" s="495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453" t="s">
        <v>85</v>
      </c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3"/>
      <c r="AH58" s="443"/>
      <c r="AI58" s="443"/>
      <c r="AJ58" s="443"/>
      <c r="AK58" s="454"/>
      <c r="AL58" s="455"/>
      <c r="AM58" s="456"/>
      <c r="AN58" s="460" t="s">
        <v>243</v>
      </c>
      <c r="AO58" s="461"/>
      <c r="AP58" s="461"/>
      <c r="AQ58" s="461"/>
      <c r="AR58" s="461"/>
      <c r="AS58" s="461"/>
      <c r="AT58" s="461"/>
      <c r="AU58" s="461"/>
      <c r="AV58" s="461"/>
      <c r="AW58" s="461"/>
      <c r="AX58" s="461"/>
      <c r="AY58" s="461"/>
      <c r="AZ58" s="461"/>
      <c r="BA58" s="461"/>
      <c r="BB58" s="461"/>
      <c r="BC58" s="461"/>
      <c r="BD58" s="461"/>
      <c r="BE58" s="461"/>
      <c r="BF58" s="461"/>
      <c r="BG58" s="461"/>
      <c r="BH58" s="462"/>
      <c r="BI58" s="471" t="s">
        <v>86</v>
      </c>
      <c r="BJ58" s="472"/>
      <c r="BK58" s="472"/>
      <c r="BL58" s="472"/>
      <c r="BM58" s="472"/>
      <c r="BN58" s="472"/>
      <c r="BO58" s="472"/>
      <c r="BP58" s="472"/>
      <c r="BQ58" s="472"/>
      <c r="BR58" s="472"/>
      <c r="BS58" s="472"/>
      <c r="BT58" s="472"/>
      <c r="BU58" s="472"/>
      <c r="BV58" s="472"/>
      <c r="BW58" s="472"/>
      <c r="BX58" s="472"/>
      <c r="BY58" s="472"/>
      <c r="BZ58" s="472"/>
      <c r="CA58" s="117"/>
      <c r="CB58" s="116"/>
      <c r="CC58" s="116"/>
      <c r="CD58" s="140" t="s">
        <v>146</v>
      </c>
      <c r="CE58" s="470"/>
      <c r="CF58" s="470"/>
      <c r="CG58" s="470"/>
      <c r="CH58" s="139" t="s">
        <v>190</v>
      </c>
      <c r="CI58" s="85"/>
      <c r="CJ58" s="85"/>
      <c r="CK58" s="85"/>
      <c r="CL58" s="40"/>
      <c r="CM58" s="40"/>
      <c r="CN58" s="40"/>
      <c r="CO58" s="470"/>
      <c r="CP58" s="470"/>
      <c r="CQ58" s="470"/>
      <c r="CR58" s="140" t="s">
        <v>191</v>
      </c>
      <c r="CS58" s="85"/>
      <c r="CT58" s="85"/>
      <c r="CU58" s="85"/>
      <c r="CV58" s="85"/>
      <c r="CW58" s="85"/>
      <c r="CX58" s="86"/>
    </row>
    <row r="59" spans="1:102" ht="24" customHeight="1">
      <c r="A59" s="325" t="s">
        <v>54</v>
      </c>
      <c r="B59" s="326"/>
      <c r="C59" s="327"/>
      <c r="D59" s="224" t="s">
        <v>87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505"/>
      <c r="S59" s="487"/>
      <c r="T59" s="488"/>
      <c r="U59" s="489"/>
      <c r="V59" s="130" t="s">
        <v>251</v>
      </c>
      <c r="W59" s="128"/>
      <c r="X59" s="128"/>
      <c r="Y59" s="128"/>
      <c r="Z59" s="128"/>
      <c r="AA59" s="134"/>
      <c r="AB59" s="134"/>
      <c r="AC59" s="128"/>
      <c r="AD59" s="128"/>
      <c r="AE59" s="128"/>
      <c r="AF59" s="128"/>
      <c r="AG59" s="128"/>
      <c r="AH59" s="128"/>
      <c r="AI59" s="129"/>
      <c r="AJ59" s="129"/>
      <c r="AK59" s="66"/>
      <c r="AL59" s="66"/>
      <c r="AM59" s="66"/>
      <c r="AN59" s="2"/>
      <c r="AO59" s="2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2"/>
      <c r="BD59" s="2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2"/>
      <c r="BR59" s="2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2"/>
      <c r="CH59" s="2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57"/>
    </row>
    <row r="60" spans="1:102" ht="24" customHeight="1">
      <c r="A60" s="328"/>
      <c r="B60" s="329"/>
      <c r="C60" s="330"/>
      <c r="D60" s="291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496"/>
      <c r="S60" s="501" t="s">
        <v>240</v>
      </c>
      <c r="T60" s="502"/>
      <c r="U60" s="502"/>
      <c r="V60" s="502"/>
      <c r="W60" s="502"/>
      <c r="X60" s="502"/>
      <c r="Y60" s="502"/>
      <c r="Z60" s="503"/>
      <c r="AA60" s="159"/>
      <c r="AB60" s="161"/>
      <c r="AC60" s="2" t="s">
        <v>192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159"/>
      <c r="AO60" s="161"/>
      <c r="AP60" s="2" t="s">
        <v>193</v>
      </c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159"/>
      <c r="BD60" s="161"/>
      <c r="BE60" s="2" t="s">
        <v>194</v>
      </c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159"/>
      <c r="BR60" s="161"/>
      <c r="BS60" s="2" t="s">
        <v>195</v>
      </c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159"/>
      <c r="CH60" s="161"/>
      <c r="CI60" s="2" t="s">
        <v>272</v>
      </c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94"/>
    </row>
    <row r="61" spans="1:102" ht="24" customHeight="1">
      <c r="A61" s="328"/>
      <c r="B61" s="329"/>
      <c r="C61" s="330"/>
      <c r="D61" s="22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497"/>
      <c r="S61" s="371"/>
      <c r="T61" s="372"/>
      <c r="U61" s="372"/>
      <c r="V61" s="372"/>
      <c r="W61" s="372"/>
      <c r="X61" s="372"/>
      <c r="Y61" s="372"/>
      <c r="Z61" s="504"/>
      <c r="AA61" s="159"/>
      <c r="AB61" s="161"/>
      <c r="AC61" s="19" t="s">
        <v>196</v>
      </c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59"/>
      <c r="AO61" s="161"/>
      <c r="AP61" s="19" t="s">
        <v>273</v>
      </c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59"/>
      <c r="BD61" s="161"/>
      <c r="BE61" s="19" t="s">
        <v>274</v>
      </c>
      <c r="BF61" s="19"/>
      <c r="BG61" s="19"/>
      <c r="BH61" s="19"/>
      <c r="BI61" s="19"/>
      <c r="BJ61" s="19"/>
      <c r="BK61" s="19"/>
      <c r="BL61" s="19"/>
      <c r="BM61" s="380"/>
      <c r="BN61" s="380"/>
      <c r="BO61" s="380"/>
      <c r="BP61" s="380"/>
      <c r="BQ61" s="380"/>
      <c r="BR61" s="380"/>
      <c r="BS61" s="380"/>
      <c r="BT61" s="380"/>
      <c r="BU61" s="380"/>
      <c r="BV61" s="380"/>
      <c r="BW61" s="380"/>
      <c r="BX61" s="380"/>
      <c r="BY61" s="380"/>
      <c r="BZ61" s="380"/>
      <c r="CA61" s="19" t="s">
        <v>189</v>
      </c>
      <c r="CB61" s="19"/>
      <c r="CC61" s="19"/>
      <c r="CD61" s="19"/>
      <c r="CE61" s="19"/>
      <c r="CF61" s="19"/>
      <c r="CG61" s="160"/>
      <c r="CH61" s="160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87"/>
    </row>
    <row r="62" spans="1:102" ht="33" customHeight="1">
      <c r="A62" s="328"/>
      <c r="B62" s="329"/>
      <c r="C62" s="330"/>
      <c r="D62" s="490" t="s">
        <v>92</v>
      </c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4"/>
      <c r="S62" s="487"/>
      <c r="T62" s="488"/>
      <c r="U62" s="489"/>
      <c r="V62" s="130" t="s">
        <v>251</v>
      </c>
      <c r="W62" s="128"/>
      <c r="X62" s="128"/>
      <c r="Y62" s="128"/>
      <c r="Z62" s="128"/>
      <c r="AA62" s="134"/>
      <c r="AB62" s="134"/>
      <c r="AC62" s="134"/>
      <c r="AD62" s="128"/>
      <c r="AE62" s="128"/>
      <c r="AF62" s="128"/>
      <c r="AG62" s="128"/>
      <c r="AH62" s="128"/>
      <c r="AI62" s="129"/>
      <c r="AJ62" s="129"/>
      <c r="AK62" s="61"/>
      <c r="AL62" s="61"/>
      <c r="AM62" s="61"/>
      <c r="AN62" s="65"/>
      <c r="AO62" s="65"/>
      <c r="AP62" s="65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5"/>
      <c r="BE62" s="65"/>
      <c r="BF62" s="65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5"/>
      <c r="BU62" s="65"/>
      <c r="BV62" s="65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2"/>
    </row>
    <row r="63" spans="1:102" ht="33" customHeight="1">
      <c r="A63" s="328"/>
      <c r="B63" s="329"/>
      <c r="C63" s="330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496"/>
      <c r="S63" s="336" t="s">
        <v>275</v>
      </c>
      <c r="T63" s="337"/>
      <c r="U63" s="337"/>
      <c r="V63" s="337"/>
      <c r="W63" s="337"/>
      <c r="X63" s="337"/>
      <c r="Y63" s="337"/>
      <c r="Z63" s="338"/>
      <c r="AA63" s="159"/>
      <c r="AB63" s="160"/>
      <c r="AC63" s="161"/>
      <c r="AD63" s="131" t="s">
        <v>197</v>
      </c>
      <c r="AE63" s="68"/>
      <c r="AF63" s="68"/>
      <c r="AG63" s="68"/>
      <c r="AH63" s="68"/>
      <c r="AI63" s="68"/>
      <c r="AJ63" s="68"/>
      <c r="AK63" s="68"/>
      <c r="AL63" s="68"/>
      <c r="AM63" s="69"/>
      <c r="AN63" s="159"/>
      <c r="AO63" s="160"/>
      <c r="AP63" s="161"/>
      <c r="AQ63" s="67" t="s">
        <v>276</v>
      </c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22"/>
      <c r="BC63" s="66"/>
      <c r="BD63" s="159"/>
      <c r="BE63" s="160"/>
      <c r="BF63" s="161"/>
      <c r="BG63" s="67" t="s">
        <v>198</v>
      </c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22"/>
      <c r="BS63" s="66"/>
      <c r="BT63" s="159"/>
      <c r="BU63" s="160"/>
      <c r="BV63" s="161"/>
      <c r="BW63" s="67" t="s">
        <v>277</v>
      </c>
      <c r="BX63" s="68"/>
      <c r="BY63" s="68"/>
      <c r="BZ63" s="68"/>
      <c r="CA63" s="68"/>
      <c r="CB63" s="68"/>
      <c r="CC63" s="69"/>
      <c r="CD63" s="170"/>
      <c r="CE63" s="170"/>
      <c r="CF63" s="170"/>
      <c r="CG63" s="170"/>
      <c r="CH63" s="170"/>
      <c r="CI63" s="170"/>
      <c r="CJ63" s="170"/>
      <c r="CK63" s="170"/>
      <c r="CL63" s="16" t="s">
        <v>189</v>
      </c>
      <c r="CM63" s="166"/>
      <c r="CN63" s="166"/>
      <c r="CO63" s="166"/>
      <c r="CP63" s="66"/>
      <c r="CQ63" s="66"/>
      <c r="CR63" s="66"/>
      <c r="CS63" s="66"/>
      <c r="CT63" s="66"/>
      <c r="CU63" s="66"/>
      <c r="CV63" s="66"/>
      <c r="CW63" s="66"/>
      <c r="CX63" s="88"/>
    </row>
    <row r="64" spans="1:102" ht="33" customHeight="1">
      <c r="A64" s="328"/>
      <c r="B64" s="329"/>
      <c r="C64" s="330"/>
      <c r="D64" s="291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496"/>
      <c r="S64" s="369" t="s">
        <v>253</v>
      </c>
      <c r="T64" s="370"/>
      <c r="U64" s="370"/>
      <c r="V64" s="370"/>
      <c r="W64" s="370"/>
      <c r="X64" s="370"/>
      <c r="Y64" s="370"/>
      <c r="Z64" s="370"/>
      <c r="AA64" s="216"/>
      <c r="AB64" s="217"/>
      <c r="AC64" s="218"/>
      <c r="AD64" s="2" t="s">
        <v>199</v>
      </c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19"/>
      <c r="BE64" s="168"/>
      <c r="BF64" s="220"/>
      <c r="BG64" s="2" t="s">
        <v>200</v>
      </c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19"/>
      <c r="BU64" s="168"/>
      <c r="BV64" s="220"/>
      <c r="BW64" s="2" t="s">
        <v>201</v>
      </c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"/>
      <c r="CX64" s="24"/>
    </row>
    <row r="65" spans="1:114" ht="33" customHeight="1">
      <c r="A65" s="328"/>
      <c r="B65" s="329"/>
      <c r="C65" s="330"/>
      <c r="D65" s="22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497"/>
      <c r="S65" s="371"/>
      <c r="T65" s="372"/>
      <c r="U65" s="372"/>
      <c r="V65" s="372"/>
      <c r="W65" s="372"/>
      <c r="X65" s="372"/>
      <c r="Y65" s="372"/>
      <c r="Z65" s="373"/>
      <c r="AA65" s="216"/>
      <c r="AB65" s="217"/>
      <c r="AC65" s="218"/>
      <c r="AD65" s="12" t="s">
        <v>202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167"/>
      <c r="BE65" s="176"/>
      <c r="BF65" s="169"/>
      <c r="BG65" s="12" t="s">
        <v>203</v>
      </c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167"/>
      <c r="BU65" s="176"/>
      <c r="BV65" s="169"/>
      <c r="BW65" s="12" t="s">
        <v>278</v>
      </c>
      <c r="BX65" s="82"/>
      <c r="BY65" s="82"/>
      <c r="BZ65" s="82"/>
      <c r="CA65" s="82"/>
      <c r="CB65" s="82"/>
      <c r="CC65" s="82"/>
      <c r="CD65" s="82" t="s">
        <v>204</v>
      </c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82" t="s">
        <v>205</v>
      </c>
      <c r="CW65" s="82"/>
      <c r="CX65" s="83"/>
    </row>
    <row r="66" spans="1:114" ht="57" customHeight="1" thickBot="1">
      <c r="A66" s="331"/>
      <c r="B66" s="332"/>
      <c r="C66" s="333"/>
      <c r="D66" s="492" t="s">
        <v>91</v>
      </c>
      <c r="E66" s="493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493"/>
      <c r="S66" s="233" t="s">
        <v>241</v>
      </c>
      <c r="T66" s="233"/>
      <c r="U66" s="233"/>
      <c r="V66" s="233"/>
      <c r="W66" s="233"/>
      <c r="X66" s="233"/>
      <c r="Y66" s="233"/>
      <c r="Z66" s="234"/>
      <c r="AA66" s="221"/>
      <c r="AB66" s="222"/>
      <c r="AC66" s="223"/>
      <c r="AD66" s="95" t="s">
        <v>279</v>
      </c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221"/>
      <c r="AR66" s="222"/>
      <c r="AS66" s="223"/>
      <c r="AT66" s="95" t="s">
        <v>206</v>
      </c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221"/>
      <c r="BH66" s="222"/>
      <c r="BI66" s="223"/>
      <c r="BJ66" s="95" t="s">
        <v>207</v>
      </c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40"/>
      <c r="BW66" s="221"/>
      <c r="BX66" s="222"/>
      <c r="BY66" s="223"/>
      <c r="BZ66" s="95" t="s">
        <v>280</v>
      </c>
      <c r="CA66" s="95"/>
      <c r="CB66" s="95"/>
      <c r="CC66" s="95"/>
      <c r="CD66" s="95"/>
      <c r="CE66" s="95"/>
      <c r="CF66" s="95"/>
      <c r="CG66" s="95" t="s">
        <v>208</v>
      </c>
      <c r="CH66" s="95"/>
      <c r="CI66" s="335"/>
      <c r="CJ66" s="335"/>
      <c r="CK66" s="335"/>
      <c r="CL66" s="335"/>
      <c r="CM66" s="335"/>
      <c r="CN66" s="335"/>
      <c r="CO66" s="335"/>
      <c r="CP66" s="335"/>
      <c r="CQ66" s="335"/>
      <c r="CR66" s="335"/>
      <c r="CS66" s="335"/>
      <c r="CT66" s="335"/>
      <c r="CU66" s="335"/>
      <c r="CV66" s="95" t="s">
        <v>209</v>
      </c>
      <c r="CW66" s="95"/>
      <c r="CX66" s="96"/>
    </row>
    <row r="67" spans="1:114" ht="24.75" customHeight="1">
      <c r="A67" s="562" t="s">
        <v>55</v>
      </c>
      <c r="B67" s="563"/>
      <c r="C67" s="564"/>
      <c r="D67" s="224" t="s">
        <v>210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459"/>
      <c r="BC67" s="224" t="s">
        <v>122</v>
      </c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97"/>
      <c r="BV67" s="97"/>
      <c r="BW67" s="97"/>
      <c r="BX67" s="97"/>
      <c r="BY67" s="97"/>
      <c r="BZ67" s="97"/>
      <c r="CA67" s="97"/>
      <c r="CB67" s="157"/>
      <c r="CC67" s="157"/>
      <c r="CD67" s="157"/>
      <c r="CE67" s="157"/>
      <c r="CF67" s="157"/>
      <c r="CG67" s="97"/>
      <c r="CH67" s="153" t="s">
        <v>119</v>
      </c>
      <c r="CI67" s="153"/>
      <c r="CJ67" s="153"/>
      <c r="CK67" s="97"/>
      <c r="CL67" s="97"/>
      <c r="CM67" s="97"/>
      <c r="CN67" s="157"/>
      <c r="CO67" s="157"/>
      <c r="CP67" s="157"/>
      <c r="CQ67" s="157"/>
      <c r="CR67" s="157"/>
      <c r="CS67" s="97"/>
      <c r="CT67" s="153" t="s">
        <v>120</v>
      </c>
      <c r="CU67" s="153"/>
      <c r="CV67" s="153"/>
      <c r="CW67" s="153"/>
      <c r="CX67" s="154"/>
    </row>
    <row r="68" spans="1:114" ht="24.75" customHeight="1">
      <c r="A68" s="562"/>
      <c r="B68" s="563"/>
      <c r="C68" s="564"/>
      <c r="D68" s="99"/>
      <c r="E68" s="100"/>
      <c r="F68" s="100"/>
      <c r="G68" s="100"/>
      <c r="H68" s="100"/>
      <c r="I68" s="100"/>
      <c r="J68" s="100"/>
      <c r="K68" s="100"/>
      <c r="L68" s="141" t="s">
        <v>211</v>
      </c>
      <c r="M68" s="100"/>
      <c r="N68" s="506"/>
      <c r="O68" s="506"/>
      <c r="P68" s="506"/>
      <c r="Q68" s="506"/>
      <c r="R68" s="506"/>
      <c r="S68" s="141" t="s">
        <v>212</v>
      </c>
      <c r="T68" s="100"/>
      <c r="U68" s="100" t="s">
        <v>213</v>
      </c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98"/>
      <c r="BC68" s="22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80"/>
      <c r="BV68" s="80"/>
      <c r="BW68" s="80"/>
      <c r="BX68" s="80"/>
      <c r="BY68" s="80"/>
      <c r="BZ68" s="80"/>
      <c r="CA68" s="80"/>
      <c r="CB68" s="158"/>
      <c r="CC68" s="158"/>
      <c r="CD68" s="158"/>
      <c r="CE68" s="158"/>
      <c r="CF68" s="158"/>
      <c r="CG68" s="80"/>
      <c r="CH68" s="155"/>
      <c r="CI68" s="155"/>
      <c r="CJ68" s="155"/>
      <c r="CK68" s="80"/>
      <c r="CL68" s="80"/>
      <c r="CM68" s="80"/>
      <c r="CN68" s="158"/>
      <c r="CO68" s="158"/>
      <c r="CP68" s="158"/>
      <c r="CQ68" s="158"/>
      <c r="CR68" s="158"/>
      <c r="CS68" s="80"/>
      <c r="CT68" s="155"/>
      <c r="CU68" s="155"/>
      <c r="CV68" s="155"/>
      <c r="CW68" s="155"/>
      <c r="CX68" s="156"/>
    </row>
    <row r="69" spans="1:114" ht="29.25" customHeight="1">
      <c r="A69" s="565"/>
      <c r="B69" s="566"/>
      <c r="C69" s="567"/>
      <c r="D69" s="467" t="s">
        <v>33</v>
      </c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9"/>
      <c r="W69" s="228" t="s">
        <v>34</v>
      </c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30"/>
      <c r="AM69" s="231" t="s">
        <v>35</v>
      </c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32"/>
      <c r="BC69" s="228"/>
      <c r="BD69" s="229"/>
      <c r="BE69" s="229"/>
      <c r="BF69" s="229"/>
      <c r="BG69" s="229"/>
      <c r="BH69" s="229"/>
      <c r="BI69" s="229"/>
      <c r="BJ69" s="229"/>
      <c r="BK69" s="229"/>
      <c r="BL69" s="229"/>
      <c r="BM69" s="229"/>
      <c r="BN69" s="229"/>
      <c r="BO69" s="229"/>
      <c r="BP69" s="229"/>
      <c r="BQ69" s="229"/>
      <c r="BR69" s="229"/>
      <c r="BS69" s="229"/>
      <c r="BT69" s="229"/>
      <c r="BU69" s="228" t="s">
        <v>114</v>
      </c>
      <c r="BV69" s="229"/>
      <c r="BW69" s="229"/>
      <c r="BX69" s="229"/>
      <c r="BY69" s="229"/>
      <c r="BZ69" s="229"/>
      <c r="CA69" s="229"/>
      <c r="CB69" s="229"/>
      <c r="CC69" s="229"/>
      <c r="CD69" s="229"/>
      <c r="CE69" s="229"/>
      <c r="CF69" s="229"/>
      <c r="CG69" s="229"/>
      <c r="CH69" s="229"/>
      <c r="CI69" s="230"/>
      <c r="CJ69" s="229" t="s">
        <v>115</v>
      </c>
      <c r="CK69" s="229"/>
      <c r="CL69" s="229"/>
      <c r="CM69" s="229"/>
      <c r="CN69" s="229"/>
      <c r="CO69" s="229"/>
      <c r="CP69" s="229"/>
      <c r="CQ69" s="229"/>
      <c r="CR69" s="229"/>
      <c r="CS69" s="229"/>
      <c r="CT69" s="229"/>
      <c r="CU69" s="229"/>
      <c r="CV69" s="229"/>
      <c r="CW69" s="229"/>
      <c r="CX69" s="320"/>
      <c r="DF69" s="5"/>
      <c r="DG69" s="5"/>
      <c r="DH69" s="5"/>
      <c r="DI69" s="5"/>
      <c r="DJ69" s="5"/>
    </row>
    <row r="70" spans="1:114" ht="30.75" customHeight="1">
      <c r="A70" s="565"/>
      <c r="B70" s="566"/>
      <c r="C70" s="567"/>
      <c r="D70" s="236" t="s">
        <v>46</v>
      </c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8"/>
      <c r="W70" s="251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457" t="s">
        <v>0</v>
      </c>
      <c r="AJ70" s="457"/>
      <c r="AK70" s="457"/>
      <c r="AL70" s="457"/>
      <c r="AM70" s="473"/>
      <c r="AN70" s="474"/>
      <c r="AO70" s="474"/>
      <c r="AP70" s="474"/>
      <c r="AQ70" s="474"/>
      <c r="AR70" s="474"/>
      <c r="AS70" s="474"/>
      <c r="AT70" s="474"/>
      <c r="AU70" s="474"/>
      <c r="AV70" s="474"/>
      <c r="AW70" s="474"/>
      <c r="AX70" s="474"/>
      <c r="AY70" s="457" t="s">
        <v>0</v>
      </c>
      <c r="AZ70" s="457"/>
      <c r="BA70" s="457"/>
      <c r="BB70" s="458"/>
      <c r="BC70" s="236" t="s">
        <v>111</v>
      </c>
      <c r="BD70" s="237"/>
      <c r="BE70" s="237"/>
      <c r="BF70" s="237"/>
      <c r="BG70" s="237"/>
      <c r="BH70" s="237"/>
      <c r="BI70" s="237"/>
      <c r="BJ70" s="237"/>
      <c r="BK70" s="237"/>
      <c r="BL70" s="237"/>
      <c r="BM70" s="237"/>
      <c r="BN70" s="237"/>
      <c r="BO70" s="237"/>
      <c r="BP70" s="237"/>
      <c r="BQ70" s="237"/>
      <c r="BR70" s="237"/>
      <c r="BS70" s="237"/>
      <c r="BT70" s="238"/>
      <c r="BU70" s="211"/>
      <c r="BV70" s="212"/>
      <c r="BW70" s="212"/>
      <c r="BX70" s="212"/>
      <c r="BY70" s="212"/>
      <c r="BZ70" s="212"/>
      <c r="CA70" s="212"/>
      <c r="CB70" s="212"/>
      <c r="CC70" s="212"/>
      <c r="CD70" s="212"/>
      <c r="CE70" s="212"/>
      <c r="CF70" s="281" t="s">
        <v>94</v>
      </c>
      <c r="CG70" s="282"/>
      <c r="CH70" s="282"/>
      <c r="CI70" s="282"/>
      <c r="CJ70" s="321"/>
      <c r="CK70" s="321"/>
      <c r="CL70" s="321"/>
      <c r="CM70" s="321"/>
      <c r="CN70" s="321"/>
      <c r="CO70" s="321"/>
      <c r="CP70" s="321"/>
      <c r="CQ70" s="321"/>
      <c r="CR70" s="321"/>
      <c r="CS70" s="321"/>
      <c r="CT70" s="322"/>
      <c r="CU70" s="281" t="s">
        <v>94</v>
      </c>
      <c r="CV70" s="282"/>
      <c r="CW70" s="282"/>
      <c r="CX70" s="323"/>
      <c r="DF70" s="5"/>
      <c r="DG70" s="5"/>
      <c r="DH70" s="5"/>
      <c r="DI70" s="5"/>
      <c r="DJ70" s="5"/>
    </row>
    <row r="71" spans="1:114" ht="30.75" customHeight="1">
      <c r="A71" s="565"/>
      <c r="B71" s="566"/>
      <c r="C71" s="567"/>
      <c r="D71" s="201" t="s">
        <v>36</v>
      </c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3"/>
      <c r="W71" s="450"/>
      <c r="X71" s="451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206" t="s">
        <v>2</v>
      </c>
      <c r="AJ71" s="206"/>
      <c r="AK71" s="206"/>
      <c r="AL71" s="206"/>
      <c r="AM71" s="23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6" t="s">
        <v>2</v>
      </c>
      <c r="AZ71" s="206"/>
      <c r="BA71" s="206"/>
      <c r="BB71" s="207"/>
      <c r="BC71" s="201" t="s">
        <v>112</v>
      </c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3"/>
      <c r="BU71" s="204"/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83" t="s">
        <v>94</v>
      </c>
      <c r="CG71" s="284"/>
      <c r="CH71" s="284"/>
      <c r="CI71" s="284"/>
      <c r="CJ71" s="324"/>
      <c r="CK71" s="324"/>
      <c r="CL71" s="324"/>
      <c r="CM71" s="324"/>
      <c r="CN71" s="324"/>
      <c r="CO71" s="324"/>
      <c r="CP71" s="324"/>
      <c r="CQ71" s="324"/>
      <c r="CR71" s="324"/>
      <c r="CS71" s="324"/>
      <c r="CT71" s="235"/>
      <c r="CU71" s="283" t="s">
        <v>94</v>
      </c>
      <c r="CV71" s="284"/>
      <c r="CW71" s="284"/>
      <c r="CX71" s="307"/>
      <c r="DF71" s="5"/>
      <c r="DG71" s="5"/>
      <c r="DH71" s="5"/>
      <c r="DI71" s="5"/>
      <c r="DJ71" s="5"/>
    </row>
    <row r="72" spans="1:114" ht="30.75" customHeight="1">
      <c r="A72" s="565"/>
      <c r="B72" s="566"/>
      <c r="C72" s="567"/>
      <c r="D72" s="201" t="s">
        <v>90</v>
      </c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3"/>
      <c r="W72" s="450"/>
      <c r="X72" s="451"/>
      <c r="Y72" s="451"/>
      <c r="Z72" s="451"/>
      <c r="AA72" s="451"/>
      <c r="AB72" s="451"/>
      <c r="AC72" s="451"/>
      <c r="AD72" s="451"/>
      <c r="AE72" s="451"/>
      <c r="AF72" s="451"/>
      <c r="AG72" s="451"/>
      <c r="AH72" s="451"/>
      <c r="AI72" s="206" t="s">
        <v>1</v>
      </c>
      <c r="AJ72" s="206"/>
      <c r="AK72" s="206"/>
      <c r="AL72" s="206"/>
      <c r="AM72" s="235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6" t="s">
        <v>1</v>
      </c>
      <c r="AZ72" s="206"/>
      <c r="BA72" s="206"/>
      <c r="BB72" s="207"/>
      <c r="BC72" s="278" t="s">
        <v>113</v>
      </c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279"/>
      <c r="BO72" s="279"/>
      <c r="BP72" s="279"/>
      <c r="BQ72" s="279"/>
      <c r="BR72" s="279"/>
      <c r="BS72" s="279"/>
      <c r="BT72" s="280"/>
      <c r="BU72" s="226"/>
      <c r="BV72" s="227"/>
      <c r="BW72" s="227"/>
      <c r="BX72" s="227"/>
      <c r="BY72" s="227"/>
      <c r="BZ72" s="227"/>
      <c r="CA72" s="227"/>
      <c r="CB72" s="227"/>
      <c r="CC72" s="227"/>
      <c r="CD72" s="227"/>
      <c r="CE72" s="227"/>
      <c r="CF72" s="268" t="s">
        <v>94</v>
      </c>
      <c r="CG72" s="269"/>
      <c r="CH72" s="269"/>
      <c r="CI72" s="269"/>
      <c r="CJ72" s="272"/>
      <c r="CK72" s="272"/>
      <c r="CL72" s="272"/>
      <c r="CM72" s="272"/>
      <c r="CN72" s="272"/>
      <c r="CO72" s="272"/>
      <c r="CP72" s="272"/>
      <c r="CQ72" s="272"/>
      <c r="CR72" s="272"/>
      <c r="CS72" s="272"/>
      <c r="CT72" s="273"/>
      <c r="CU72" s="268" t="s">
        <v>94</v>
      </c>
      <c r="CV72" s="269"/>
      <c r="CW72" s="269"/>
      <c r="CX72" s="274"/>
      <c r="DF72" s="5"/>
      <c r="DG72" s="5"/>
      <c r="DH72" s="5"/>
      <c r="DI72" s="5"/>
      <c r="DJ72" s="5"/>
    </row>
    <row r="73" spans="1:114" ht="30.75" customHeight="1">
      <c r="A73" s="565"/>
      <c r="B73" s="566"/>
      <c r="C73" s="567"/>
      <c r="D73" s="201" t="s">
        <v>60</v>
      </c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3"/>
      <c r="W73" s="208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6" t="s">
        <v>3</v>
      </c>
      <c r="AI73" s="206"/>
      <c r="AJ73" s="206"/>
      <c r="AK73" s="206"/>
      <c r="AL73" s="206"/>
      <c r="AM73" s="210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6" t="s">
        <v>3</v>
      </c>
      <c r="AY73" s="206"/>
      <c r="AZ73" s="206"/>
      <c r="BA73" s="206"/>
      <c r="BB73" s="207"/>
      <c r="BC73" s="270" t="s">
        <v>246</v>
      </c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BU73" s="159"/>
      <c r="BV73" s="160"/>
      <c r="BW73" s="160"/>
      <c r="BX73" s="161"/>
      <c r="BY73" s="101" t="s">
        <v>214</v>
      </c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2"/>
      <c r="DF73" s="5"/>
      <c r="DG73" s="5"/>
      <c r="DH73" s="5"/>
      <c r="DI73" s="5"/>
      <c r="DJ73" s="5"/>
    </row>
    <row r="74" spans="1:114" ht="30.75" customHeight="1">
      <c r="A74" s="565"/>
      <c r="B74" s="566"/>
      <c r="C74" s="567"/>
      <c r="D74" s="201" t="s">
        <v>71</v>
      </c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3"/>
      <c r="W74" s="277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06" t="s">
        <v>4</v>
      </c>
      <c r="AJ74" s="206"/>
      <c r="AK74" s="206"/>
      <c r="AL74" s="206"/>
      <c r="AM74" s="275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06" t="s">
        <v>4</v>
      </c>
      <c r="AZ74" s="206"/>
      <c r="BA74" s="206"/>
      <c r="BB74" s="207"/>
      <c r="BC74" s="266"/>
      <c r="BD74" s="266"/>
      <c r="BE74" s="266"/>
      <c r="BF74" s="266"/>
      <c r="BG74" s="266"/>
      <c r="BH74" s="266"/>
      <c r="BI74" s="266"/>
      <c r="BJ74" s="266"/>
      <c r="BK74" s="266"/>
      <c r="BL74" s="266"/>
      <c r="BM74" s="266"/>
      <c r="BN74" s="266"/>
      <c r="BO74" s="266"/>
      <c r="BP74" s="266"/>
      <c r="BQ74" s="266"/>
      <c r="BR74" s="266"/>
      <c r="BS74" s="266"/>
      <c r="BT74" s="266"/>
      <c r="BU74" s="159"/>
      <c r="BV74" s="160"/>
      <c r="BW74" s="160"/>
      <c r="BX74" s="161"/>
      <c r="BY74" s="103" t="s">
        <v>215</v>
      </c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4"/>
      <c r="DF74" s="5"/>
      <c r="DG74" s="5"/>
      <c r="DH74" s="5"/>
      <c r="DI74" s="5"/>
      <c r="DJ74" s="5"/>
    </row>
    <row r="75" spans="1:114" ht="30.75" customHeight="1">
      <c r="A75" s="565"/>
      <c r="B75" s="566"/>
      <c r="C75" s="567"/>
      <c r="D75" s="201" t="s">
        <v>72</v>
      </c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3"/>
      <c r="W75" s="277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06" t="s">
        <v>5</v>
      </c>
      <c r="AJ75" s="206"/>
      <c r="AK75" s="206"/>
      <c r="AL75" s="206"/>
      <c r="AM75" s="275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06" t="s">
        <v>5</v>
      </c>
      <c r="AZ75" s="206"/>
      <c r="BA75" s="206"/>
      <c r="BB75" s="207"/>
      <c r="BC75" s="266"/>
      <c r="BD75" s="266"/>
      <c r="BE75" s="266"/>
      <c r="BF75" s="266"/>
      <c r="BG75" s="266"/>
      <c r="BH75" s="266"/>
      <c r="BI75" s="266"/>
      <c r="BJ75" s="266"/>
      <c r="BK75" s="266"/>
      <c r="BL75" s="266"/>
      <c r="BM75" s="266"/>
      <c r="BN75" s="266"/>
      <c r="BO75" s="266"/>
      <c r="BP75" s="266"/>
      <c r="BQ75" s="266"/>
      <c r="BR75" s="266"/>
      <c r="BS75" s="266"/>
      <c r="BT75" s="266"/>
      <c r="BU75" s="159"/>
      <c r="BV75" s="160"/>
      <c r="BW75" s="160"/>
      <c r="BX75" s="161"/>
      <c r="BY75" s="105" t="s">
        <v>281</v>
      </c>
      <c r="BZ75" s="105"/>
      <c r="CA75" s="105"/>
      <c r="CB75" s="105"/>
      <c r="CC75" s="105"/>
      <c r="CD75" s="105"/>
      <c r="CE75" s="105"/>
      <c r="CF75" s="105"/>
      <c r="CG75" s="265"/>
      <c r="CH75" s="265"/>
      <c r="CI75" s="265"/>
      <c r="CJ75" s="265"/>
      <c r="CK75" s="265"/>
      <c r="CL75" s="265"/>
      <c r="CM75" s="265"/>
      <c r="CN75" s="265"/>
      <c r="CO75" s="265"/>
      <c r="CP75" s="265"/>
      <c r="CQ75" s="265"/>
      <c r="CR75" s="265"/>
      <c r="CS75" s="265"/>
      <c r="CT75" s="265"/>
      <c r="CU75" s="265"/>
      <c r="CV75" s="105" t="s">
        <v>209</v>
      </c>
      <c r="CW75" s="105"/>
      <c r="CX75" s="106"/>
      <c r="DF75" s="5"/>
      <c r="DG75" s="5"/>
      <c r="DH75" s="5"/>
      <c r="DI75" s="5"/>
      <c r="DJ75" s="5"/>
    </row>
    <row r="76" spans="1:114" ht="30.75" customHeight="1">
      <c r="A76" s="565"/>
      <c r="B76" s="566"/>
      <c r="C76" s="567"/>
      <c r="D76" s="201" t="s">
        <v>61</v>
      </c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3"/>
      <c r="W76" s="208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6" t="s">
        <v>5</v>
      </c>
      <c r="AJ76" s="206"/>
      <c r="AK76" s="206"/>
      <c r="AL76" s="206"/>
      <c r="AM76" s="210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6" t="s">
        <v>5</v>
      </c>
      <c r="AZ76" s="206"/>
      <c r="BA76" s="206"/>
      <c r="BB76" s="207"/>
      <c r="BC76" s="266" t="s">
        <v>95</v>
      </c>
      <c r="BD76" s="266"/>
      <c r="BE76" s="266"/>
      <c r="BF76" s="266"/>
      <c r="BG76" s="266"/>
      <c r="BH76" s="266"/>
      <c r="BI76" s="266"/>
      <c r="BJ76" s="266"/>
      <c r="BK76" s="266"/>
      <c r="BL76" s="266"/>
      <c r="BM76" s="266"/>
      <c r="BN76" s="266"/>
      <c r="BO76" s="266"/>
      <c r="BP76" s="266"/>
      <c r="BQ76" s="266"/>
      <c r="BR76" s="266"/>
      <c r="BS76" s="266"/>
      <c r="BT76" s="266"/>
      <c r="BU76" s="180"/>
      <c r="BV76" s="181"/>
      <c r="BW76" s="181"/>
      <c r="BX76" s="182"/>
      <c r="BY76" s="253" t="s">
        <v>106</v>
      </c>
      <c r="BZ76" s="254"/>
      <c r="CA76" s="254"/>
      <c r="CB76" s="254"/>
      <c r="CC76" s="254"/>
      <c r="CD76" s="254"/>
      <c r="CE76" s="254"/>
      <c r="CF76" s="254"/>
      <c r="CG76" s="254"/>
      <c r="CH76" s="254"/>
      <c r="CI76" s="254"/>
      <c r="CJ76" s="254"/>
      <c r="CK76" s="254"/>
      <c r="CL76" s="254"/>
      <c r="CM76" s="254"/>
      <c r="CN76" s="254"/>
      <c r="CO76" s="254"/>
      <c r="CP76" s="254"/>
      <c r="CQ76" s="254"/>
      <c r="CR76" s="254"/>
      <c r="CS76" s="254"/>
      <c r="CT76" s="254"/>
      <c r="CU76" s="254"/>
      <c r="CV76" s="254"/>
      <c r="CW76" s="254"/>
      <c r="CX76" s="255"/>
      <c r="DF76" s="5"/>
      <c r="DG76" s="5"/>
      <c r="DH76" s="5"/>
      <c r="DI76" s="5"/>
      <c r="DJ76" s="5"/>
    </row>
    <row r="77" spans="1:114" ht="30.75" customHeight="1">
      <c r="A77" s="565"/>
      <c r="B77" s="566"/>
      <c r="C77" s="567"/>
      <c r="D77" s="201" t="s">
        <v>62</v>
      </c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3"/>
      <c r="W77" s="208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6" t="s">
        <v>5</v>
      </c>
      <c r="AJ77" s="206"/>
      <c r="AK77" s="206"/>
      <c r="AL77" s="206"/>
      <c r="AM77" s="210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6" t="s">
        <v>5</v>
      </c>
      <c r="AZ77" s="206"/>
      <c r="BA77" s="206"/>
      <c r="BB77" s="207"/>
      <c r="BC77" s="266"/>
      <c r="BD77" s="266"/>
      <c r="BE77" s="266"/>
      <c r="BF77" s="266"/>
      <c r="BG77" s="266"/>
      <c r="BH77" s="266"/>
      <c r="BI77" s="266"/>
      <c r="BJ77" s="266"/>
      <c r="BK77" s="266"/>
      <c r="BL77" s="266"/>
      <c r="BM77" s="266"/>
      <c r="BN77" s="266"/>
      <c r="BO77" s="266"/>
      <c r="BP77" s="266"/>
      <c r="BQ77" s="266"/>
      <c r="BR77" s="266"/>
      <c r="BS77" s="266"/>
      <c r="BT77" s="266"/>
      <c r="BU77" s="180"/>
      <c r="BV77" s="181"/>
      <c r="BW77" s="181"/>
      <c r="BX77" s="182"/>
      <c r="BY77" s="256"/>
      <c r="BZ77" s="257"/>
      <c r="CA77" s="257"/>
      <c r="CB77" s="257"/>
      <c r="CC77" s="257"/>
      <c r="CD77" s="257"/>
      <c r="CE77" s="257"/>
      <c r="CF77" s="257"/>
      <c r="CG77" s="257"/>
      <c r="CH77" s="257"/>
      <c r="CI77" s="257"/>
      <c r="CJ77" s="257"/>
      <c r="CK77" s="257"/>
      <c r="CL77" s="257"/>
      <c r="CM77" s="257"/>
      <c r="CN77" s="257"/>
      <c r="CO77" s="257"/>
      <c r="CP77" s="257"/>
      <c r="CQ77" s="257"/>
      <c r="CR77" s="257"/>
      <c r="CS77" s="257"/>
      <c r="CT77" s="257"/>
      <c r="CU77" s="257"/>
      <c r="CV77" s="257"/>
      <c r="CW77" s="257"/>
      <c r="CX77" s="258"/>
      <c r="DF77" s="5"/>
      <c r="DG77" s="5"/>
      <c r="DH77" s="5"/>
      <c r="DI77" s="5"/>
      <c r="DJ77" s="5"/>
    </row>
    <row r="78" spans="1:114" ht="30.75" customHeight="1">
      <c r="A78" s="565"/>
      <c r="B78" s="566"/>
      <c r="C78" s="567"/>
      <c r="D78" s="201" t="s">
        <v>37</v>
      </c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3"/>
      <c r="W78" s="204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6" t="s">
        <v>5</v>
      </c>
      <c r="AJ78" s="206"/>
      <c r="AK78" s="206"/>
      <c r="AL78" s="206"/>
      <c r="AM78" s="23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6" t="s">
        <v>5</v>
      </c>
      <c r="AZ78" s="206"/>
      <c r="BA78" s="206"/>
      <c r="BB78" s="20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2"/>
      <c r="BV78" s="263"/>
      <c r="BW78" s="263"/>
      <c r="BX78" s="264"/>
      <c r="BY78" s="259"/>
      <c r="BZ78" s="260"/>
      <c r="CA78" s="260"/>
      <c r="CB78" s="260"/>
      <c r="CC78" s="260"/>
      <c r="CD78" s="260"/>
      <c r="CE78" s="260"/>
      <c r="CF78" s="260"/>
      <c r="CG78" s="260"/>
      <c r="CH78" s="260"/>
      <c r="CI78" s="260"/>
      <c r="CJ78" s="260"/>
      <c r="CK78" s="260"/>
      <c r="CL78" s="260"/>
      <c r="CM78" s="260"/>
      <c r="CN78" s="260"/>
      <c r="CO78" s="260"/>
      <c r="CP78" s="260"/>
      <c r="CQ78" s="260"/>
      <c r="CR78" s="260"/>
      <c r="CS78" s="260"/>
      <c r="CT78" s="260"/>
      <c r="CU78" s="260"/>
      <c r="CV78" s="260"/>
      <c r="CW78" s="260"/>
      <c r="CX78" s="261"/>
      <c r="DF78" s="5"/>
      <c r="DG78" s="5"/>
      <c r="DH78" s="5"/>
      <c r="DI78" s="5"/>
      <c r="DJ78" s="5"/>
    </row>
    <row r="79" spans="1:114" ht="30.75" customHeight="1">
      <c r="A79" s="565"/>
      <c r="B79" s="566"/>
      <c r="C79" s="567"/>
      <c r="D79" s="201" t="s">
        <v>38</v>
      </c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3"/>
      <c r="W79" s="208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6" t="s">
        <v>2</v>
      </c>
      <c r="AJ79" s="206"/>
      <c r="AK79" s="206"/>
      <c r="AL79" s="206"/>
      <c r="AM79" s="23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6" t="s">
        <v>2</v>
      </c>
      <c r="AZ79" s="206"/>
      <c r="BA79" s="206"/>
      <c r="BB79" s="207"/>
      <c r="BC79" s="313"/>
      <c r="BD79" s="314"/>
      <c r="BE79" s="314"/>
      <c r="BF79" s="314"/>
      <c r="BG79" s="314"/>
      <c r="BH79" s="314"/>
      <c r="BI79" s="314"/>
      <c r="BJ79" s="314"/>
      <c r="BK79" s="314"/>
      <c r="BL79" s="314"/>
      <c r="BM79" s="314"/>
      <c r="BN79" s="314"/>
      <c r="BO79" s="314"/>
      <c r="BP79" s="314"/>
      <c r="BQ79" s="314"/>
      <c r="BR79" s="314"/>
      <c r="BS79" s="314"/>
      <c r="BT79" s="31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2"/>
      <c r="CG79" s="172"/>
      <c r="CH79" s="172"/>
      <c r="CI79" s="172"/>
      <c r="CJ79" s="174"/>
      <c r="CK79" s="174"/>
      <c r="CL79" s="174"/>
      <c r="CM79" s="174"/>
      <c r="CN79" s="174"/>
      <c r="CO79" s="174"/>
      <c r="CP79" s="174"/>
      <c r="CQ79" s="174"/>
      <c r="CR79" s="174"/>
      <c r="CS79" s="174"/>
      <c r="CT79" s="174"/>
      <c r="CU79" s="172"/>
      <c r="CV79" s="172"/>
      <c r="CW79" s="172"/>
      <c r="CX79" s="173"/>
      <c r="DF79" s="5"/>
      <c r="DG79" s="5"/>
      <c r="DH79" s="5"/>
      <c r="DI79" s="5"/>
      <c r="DJ79" s="5"/>
    </row>
    <row r="80" spans="1:114" ht="30.75" customHeight="1">
      <c r="A80" s="565"/>
      <c r="B80" s="566"/>
      <c r="C80" s="567"/>
      <c r="D80" s="201" t="s">
        <v>39</v>
      </c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3"/>
      <c r="W80" s="208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6" t="s">
        <v>2</v>
      </c>
      <c r="AJ80" s="206"/>
      <c r="AK80" s="206"/>
      <c r="AL80" s="206"/>
      <c r="AM80" s="23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6" t="s">
        <v>2</v>
      </c>
      <c r="AZ80" s="206"/>
      <c r="BA80" s="206"/>
      <c r="BB80" s="207"/>
      <c r="BC80" s="313"/>
      <c r="BD80" s="314"/>
      <c r="BE80" s="314"/>
      <c r="BF80" s="314"/>
      <c r="BG80" s="314"/>
      <c r="BH80" s="314"/>
      <c r="BI80" s="314"/>
      <c r="BJ80" s="314"/>
      <c r="BK80" s="314"/>
      <c r="BL80" s="314"/>
      <c r="BM80" s="314"/>
      <c r="BN80" s="314"/>
      <c r="BO80" s="314"/>
      <c r="BP80" s="314"/>
      <c r="BQ80" s="314"/>
      <c r="BR80" s="314"/>
      <c r="BS80" s="314"/>
      <c r="BT80" s="314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  <c r="CE80" s="174"/>
      <c r="CF80" s="172"/>
      <c r="CG80" s="172"/>
      <c r="CH80" s="172"/>
      <c r="CI80" s="172"/>
      <c r="CJ80" s="174"/>
      <c r="CK80" s="174"/>
      <c r="CL80" s="174"/>
      <c r="CM80" s="174"/>
      <c r="CN80" s="174"/>
      <c r="CO80" s="174"/>
      <c r="CP80" s="174"/>
      <c r="CQ80" s="174"/>
      <c r="CR80" s="174"/>
      <c r="CS80" s="174"/>
      <c r="CT80" s="174"/>
      <c r="CU80" s="172"/>
      <c r="CV80" s="172"/>
      <c r="CW80" s="172"/>
      <c r="CX80" s="173"/>
      <c r="DF80" s="5"/>
      <c r="DG80" s="5"/>
      <c r="DH80" s="5"/>
      <c r="DI80" s="5"/>
      <c r="DJ80" s="5"/>
    </row>
    <row r="81" spans="1:114" ht="30.75" customHeight="1">
      <c r="A81" s="565"/>
      <c r="B81" s="566"/>
      <c r="C81" s="567"/>
      <c r="D81" s="289" t="s">
        <v>47</v>
      </c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575"/>
      <c r="W81" s="576"/>
      <c r="X81" s="574"/>
      <c r="Y81" s="574"/>
      <c r="Z81" s="574"/>
      <c r="AA81" s="574"/>
      <c r="AB81" s="574"/>
      <c r="AC81" s="574"/>
      <c r="AD81" s="574"/>
      <c r="AE81" s="574"/>
      <c r="AF81" s="574"/>
      <c r="AG81" s="574"/>
      <c r="AH81" s="574"/>
      <c r="AI81" s="513" t="s">
        <v>5</v>
      </c>
      <c r="AJ81" s="513"/>
      <c r="AK81" s="513"/>
      <c r="AL81" s="268"/>
      <c r="AM81" s="573"/>
      <c r="AN81" s="574"/>
      <c r="AO81" s="574"/>
      <c r="AP81" s="574"/>
      <c r="AQ81" s="574"/>
      <c r="AR81" s="574"/>
      <c r="AS81" s="574"/>
      <c r="AT81" s="574"/>
      <c r="AU81" s="574"/>
      <c r="AV81" s="574"/>
      <c r="AW81" s="574"/>
      <c r="AX81" s="574"/>
      <c r="AY81" s="513" t="s">
        <v>5</v>
      </c>
      <c r="AZ81" s="513"/>
      <c r="BA81" s="513"/>
      <c r="BB81" s="515"/>
      <c r="BC81" s="316"/>
      <c r="BD81" s="317"/>
      <c r="BE81" s="317"/>
      <c r="BF81" s="317"/>
      <c r="BG81" s="317"/>
      <c r="BH81" s="317"/>
      <c r="BI81" s="317"/>
      <c r="BJ81" s="317"/>
      <c r="BK81" s="317"/>
      <c r="BL81" s="317"/>
      <c r="BM81" s="317"/>
      <c r="BN81" s="317"/>
      <c r="BO81" s="317"/>
      <c r="BP81" s="317"/>
      <c r="BQ81" s="317"/>
      <c r="BR81" s="317"/>
      <c r="BS81" s="317"/>
      <c r="BT81" s="317"/>
      <c r="BU81" s="519"/>
      <c r="BV81" s="519"/>
      <c r="BW81" s="519"/>
      <c r="BX81" s="519"/>
      <c r="BY81" s="519"/>
      <c r="BZ81" s="519"/>
      <c r="CA81" s="519"/>
      <c r="CB81" s="519"/>
      <c r="CC81" s="519"/>
      <c r="CD81" s="519"/>
      <c r="CE81" s="519"/>
      <c r="CF81" s="520"/>
      <c r="CG81" s="520"/>
      <c r="CH81" s="520"/>
      <c r="CI81" s="520"/>
      <c r="CJ81" s="519"/>
      <c r="CK81" s="519"/>
      <c r="CL81" s="519"/>
      <c r="CM81" s="519"/>
      <c r="CN81" s="519"/>
      <c r="CO81" s="519"/>
      <c r="CP81" s="519"/>
      <c r="CQ81" s="519"/>
      <c r="CR81" s="519"/>
      <c r="CS81" s="519"/>
      <c r="CT81" s="519"/>
      <c r="CU81" s="520"/>
      <c r="CV81" s="520"/>
      <c r="CW81" s="520"/>
      <c r="CX81" s="521"/>
      <c r="DF81" s="5"/>
      <c r="DG81" s="5"/>
      <c r="DH81" s="5"/>
      <c r="DI81" s="5"/>
      <c r="DJ81" s="5"/>
    </row>
    <row r="82" spans="1:114" ht="30.75" customHeight="1">
      <c r="A82" s="565"/>
      <c r="B82" s="566"/>
      <c r="C82" s="567"/>
      <c r="D82" s="490" t="s">
        <v>88</v>
      </c>
      <c r="E82" s="491"/>
      <c r="F82" s="491"/>
      <c r="G82" s="491"/>
      <c r="H82" s="491"/>
      <c r="I82" s="491"/>
      <c r="J82" s="491"/>
      <c r="K82" s="491"/>
      <c r="L82" s="491"/>
      <c r="M82" s="491"/>
      <c r="N82" s="491"/>
      <c r="O82" s="491"/>
      <c r="P82" s="491"/>
      <c r="Q82" s="491"/>
      <c r="R82" s="491"/>
      <c r="S82" s="491"/>
      <c r="T82" s="491"/>
      <c r="U82" s="491"/>
      <c r="V82" s="604"/>
      <c r="W82" s="601"/>
      <c r="X82" s="602"/>
      <c r="Y82" s="603"/>
      <c r="Z82" s="132" t="s">
        <v>251</v>
      </c>
      <c r="AA82" s="128"/>
      <c r="AB82" s="128"/>
      <c r="AC82" s="128"/>
      <c r="AD82" s="128"/>
      <c r="AE82" s="128"/>
      <c r="AF82" s="128"/>
      <c r="AG82" s="128"/>
      <c r="AH82" s="128"/>
      <c r="AI82" s="128"/>
      <c r="AJ82" s="134"/>
      <c r="AK82" s="134"/>
      <c r="AL82" s="134"/>
      <c r="AM82" s="129"/>
      <c r="AN82" s="129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5"/>
      <c r="BJ82" s="65"/>
      <c r="BK82" s="65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5"/>
      <c r="CF82" s="65"/>
      <c r="CG82" s="65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2"/>
    </row>
    <row r="83" spans="1:114" ht="30.75" customHeight="1">
      <c r="A83" s="565"/>
      <c r="B83" s="566"/>
      <c r="C83" s="567"/>
      <c r="D83" s="291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599"/>
      <c r="W83" s="291" t="s">
        <v>240</v>
      </c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599"/>
      <c r="AJ83" s="159"/>
      <c r="AK83" s="160"/>
      <c r="AL83" s="161"/>
      <c r="AM83" s="19" t="s">
        <v>282</v>
      </c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75"/>
      <c r="BG83" s="19"/>
      <c r="BH83" s="19"/>
      <c r="BI83" s="159"/>
      <c r="BJ83" s="160"/>
      <c r="BK83" s="161"/>
      <c r="BL83" s="19" t="s">
        <v>217</v>
      </c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59"/>
      <c r="CF83" s="160"/>
      <c r="CG83" s="161"/>
      <c r="CH83" s="19" t="s">
        <v>218</v>
      </c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87"/>
    </row>
    <row r="84" spans="1:114" ht="30.75" customHeight="1">
      <c r="A84" s="565"/>
      <c r="B84" s="566"/>
      <c r="C84" s="567"/>
      <c r="D84" s="22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600"/>
      <c r="W84" s="22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600"/>
      <c r="AJ84" s="159"/>
      <c r="AK84" s="160"/>
      <c r="AL84" s="161"/>
      <c r="AM84" s="65" t="s">
        <v>219</v>
      </c>
      <c r="AN84" s="65"/>
      <c r="AO84" s="65"/>
      <c r="AP84" s="65"/>
      <c r="AQ84" s="65"/>
      <c r="AR84" s="65"/>
      <c r="AS84" s="65"/>
      <c r="AT84" s="65"/>
      <c r="AU84" s="108"/>
      <c r="AV84" s="108"/>
      <c r="AW84" s="108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159"/>
      <c r="BJ84" s="160"/>
      <c r="BK84" s="161"/>
      <c r="BL84" s="65" t="s">
        <v>220</v>
      </c>
      <c r="BM84" s="65"/>
      <c r="BN84" s="65"/>
      <c r="BO84" s="65"/>
      <c r="BP84" s="65"/>
      <c r="BQ84" s="65"/>
      <c r="BR84" s="65"/>
      <c r="BS84" s="421"/>
      <c r="BT84" s="421"/>
      <c r="BU84" s="421"/>
      <c r="BV84" s="421"/>
      <c r="BW84" s="421"/>
      <c r="BX84" s="421"/>
      <c r="BY84" s="421"/>
      <c r="BZ84" s="421"/>
      <c r="CA84" s="421"/>
      <c r="CB84" s="421"/>
      <c r="CC84" s="65" t="s">
        <v>205</v>
      </c>
      <c r="CD84" s="108"/>
      <c r="CE84" s="160"/>
      <c r="CF84" s="160"/>
      <c r="CG84" s="160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109"/>
    </row>
    <row r="85" spans="1:114" ht="34.5" customHeight="1">
      <c r="A85" s="565"/>
      <c r="B85" s="566"/>
      <c r="C85" s="567"/>
      <c r="D85" s="490" t="s">
        <v>89</v>
      </c>
      <c r="E85" s="491"/>
      <c r="F85" s="491"/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91"/>
      <c r="W85" s="535" t="s">
        <v>244</v>
      </c>
      <c r="X85" s="536"/>
      <c r="Y85" s="536"/>
      <c r="Z85" s="536"/>
      <c r="AA85" s="536"/>
      <c r="AB85" s="536"/>
      <c r="AC85" s="536"/>
      <c r="AD85" s="536"/>
      <c r="AE85" s="536"/>
      <c r="AF85" s="536"/>
      <c r="AG85" s="536"/>
      <c r="AH85" s="536"/>
      <c r="AI85" s="536"/>
      <c r="AJ85" s="536"/>
      <c r="AK85" s="536"/>
      <c r="AL85" s="536"/>
      <c r="AM85" s="536"/>
      <c r="AN85" s="536"/>
      <c r="AO85" s="536"/>
      <c r="AP85" s="536"/>
      <c r="AQ85" s="536"/>
      <c r="AR85" s="536"/>
      <c r="AS85" s="536"/>
      <c r="AT85" s="537"/>
      <c r="AU85" s="167"/>
      <c r="AV85" s="176"/>
      <c r="AW85" s="169"/>
      <c r="AX85" s="118" t="s">
        <v>243</v>
      </c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20"/>
    </row>
    <row r="86" spans="1:114" ht="34.5" customHeight="1">
      <c r="A86" s="565"/>
      <c r="B86" s="566"/>
      <c r="C86" s="567"/>
      <c r="D86" s="22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533" t="s">
        <v>216</v>
      </c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4"/>
      <c r="AM86" s="534"/>
      <c r="AN86" s="534"/>
      <c r="AO86" s="534"/>
      <c r="AP86" s="534"/>
      <c r="AQ86" s="534"/>
      <c r="AR86" s="534"/>
      <c r="AS86" s="91"/>
      <c r="AT86" s="91"/>
      <c r="AU86" s="167"/>
      <c r="AV86" s="176"/>
      <c r="AW86" s="169"/>
      <c r="AX86" s="107" t="s">
        <v>243</v>
      </c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2"/>
    </row>
    <row r="87" spans="1:114" ht="43.5" customHeight="1">
      <c r="A87" s="565"/>
      <c r="B87" s="566"/>
      <c r="C87" s="567"/>
      <c r="D87" s="507" t="s">
        <v>123</v>
      </c>
      <c r="E87" s="508"/>
      <c r="F87" s="508"/>
      <c r="G87" s="508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236" t="s">
        <v>242</v>
      </c>
      <c r="X87" s="237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159"/>
      <c r="AJ87" s="160"/>
      <c r="AK87" s="161"/>
      <c r="AL87" s="65" t="s">
        <v>221</v>
      </c>
      <c r="AM87" s="65"/>
      <c r="AN87" s="65"/>
      <c r="AO87" s="61"/>
      <c r="AP87" s="61"/>
      <c r="AQ87" s="61"/>
      <c r="AR87" s="61"/>
      <c r="AS87" s="61"/>
      <c r="AT87" s="61"/>
      <c r="AU87" s="159"/>
      <c r="AV87" s="160"/>
      <c r="AW87" s="161"/>
      <c r="AX87" s="61" t="s">
        <v>289</v>
      </c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159"/>
      <c r="BM87" s="160"/>
      <c r="BN87" s="161"/>
      <c r="BO87" s="61" t="s">
        <v>290</v>
      </c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159"/>
      <c r="CF87" s="160"/>
      <c r="CG87" s="161"/>
      <c r="CH87" s="61" t="s">
        <v>283</v>
      </c>
      <c r="CI87" s="61"/>
      <c r="CJ87" s="61"/>
      <c r="CK87" s="61"/>
      <c r="CL87" s="61"/>
      <c r="CM87" s="61"/>
      <c r="CN87" s="142" t="s">
        <v>204</v>
      </c>
      <c r="CO87" s="514"/>
      <c r="CP87" s="514"/>
      <c r="CQ87" s="514"/>
      <c r="CR87" s="514"/>
      <c r="CS87" s="514"/>
      <c r="CT87" s="514"/>
      <c r="CU87" s="514"/>
      <c r="CV87" s="514"/>
      <c r="CW87" s="61" t="s">
        <v>205</v>
      </c>
      <c r="CX87" s="62"/>
    </row>
    <row r="88" spans="1:114" ht="37.5" customHeight="1">
      <c r="A88" s="565"/>
      <c r="B88" s="566"/>
      <c r="C88" s="567"/>
      <c r="D88" s="509"/>
      <c r="E88" s="510"/>
      <c r="F88" s="510"/>
      <c r="G88" s="510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77" t="s">
        <v>222</v>
      </c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159"/>
      <c r="AM88" s="160"/>
      <c r="AN88" s="161"/>
      <c r="AO88" s="121" t="s">
        <v>243</v>
      </c>
      <c r="AP88" s="16"/>
      <c r="AQ88" s="16"/>
      <c r="AR88" s="16"/>
      <c r="AS88" s="16"/>
      <c r="AT88" s="16"/>
      <c r="AU88" s="66"/>
      <c r="AV88" s="66"/>
      <c r="AW88" s="6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66"/>
      <c r="BK88" s="67"/>
      <c r="BL88" s="213" t="s">
        <v>223</v>
      </c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5"/>
      <c r="CE88" s="159"/>
      <c r="CF88" s="160"/>
      <c r="CG88" s="161"/>
      <c r="CH88" s="121" t="s">
        <v>243</v>
      </c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122"/>
    </row>
    <row r="89" spans="1:114" ht="37.5" customHeight="1">
      <c r="A89" s="565"/>
      <c r="B89" s="566"/>
      <c r="C89" s="567"/>
      <c r="D89" s="509"/>
      <c r="E89" s="510"/>
      <c r="F89" s="510"/>
      <c r="G89" s="510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71" t="s">
        <v>226</v>
      </c>
      <c r="X89" s="572"/>
      <c r="Y89" s="572"/>
      <c r="Z89" s="572"/>
      <c r="AA89" s="572"/>
      <c r="AB89" s="572"/>
      <c r="AC89" s="572"/>
      <c r="AD89" s="572"/>
      <c r="AE89" s="572"/>
      <c r="AF89" s="572"/>
      <c r="AG89" s="572"/>
      <c r="AH89" s="572"/>
      <c r="AI89" s="572"/>
      <c r="AJ89" s="572"/>
      <c r="AK89" s="572"/>
      <c r="AL89" s="159"/>
      <c r="AM89" s="160"/>
      <c r="AN89" s="161"/>
      <c r="AO89" s="121" t="s">
        <v>243</v>
      </c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64"/>
      <c r="BL89" s="527" t="s">
        <v>224</v>
      </c>
      <c r="BM89" s="528"/>
      <c r="BN89" s="528"/>
      <c r="BO89" s="528"/>
      <c r="BP89" s="528"/>
      <c r="BQ89" s="528"/>
      <c r="BR89" s="528"/>
      <c r="BS89" s="528"/>
      <c r="BT89" s="528"/>
      <c r="BU89" s="528"/>
      <c r="BV89" s="528"/>
      <c r="BW89" s="528"/>
      <c r="BX89" s="528"/>
      <c r="BY89" s="528"/>
      <c r="BZ89" s="528"/>
      <c r="CA89" s="528"/>
      <c r="CB89" s="528"/>
      <c r="CC89" s="528"/>
      <c r="CD89" s="529"/>
      <c r="CE89" s="159"/>
      <c r="CF89" s="160"/>
      <c r="CG89" s="161"/>
      <c r="CH89" s="121" t="s">
        <v>243</v>
      </c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122"/>
    </row>
    <row r="90" spans="1:114" ht="37.5" customHeight="1">
      <c r="A90" s="565"/>
      <c r="B90" s="566"/>
      <c r="C90" s="567"/>
      <c r="D90" s="509"/>
      <c r="E90" s="510"/>
      <c r="F90" s="510"/>
      <c r="G90" s="510"/>
      <c r="H90" s="510"/>
      <c r="I90" s="510"/>
      <c r="J90" s="510"/>
      <c r="K90" s="510"/>
      <c r="L90" s="510"/>
      <c r="M90" s="510"/>
      <c r="N90" s="510"/>
      <c r="O90" s="510"/>
      <c r="P90" s="510"/>
      <c r="Q90" s="510"/>
      <c r="R90" s="510"/>
      <c r="S90" s="510"/>
      <c r="T90" s="510"/>
      <c r="U90" s="510"/>
      <c r="V90" s="510"/>
      <c r="W90" s="522" t="s">
        <v>227</v>
      </c>
      <c r="X90" s="523"/>
      <c r="Y90" s="523"/>
      <c r="Z90" s="523"/>
      <c r="AA90" s="523"/>
      <c r="AB90" s="523"/>
      <c r="AC90" s="523"/>
      <c r="AD90" s="523"/>
      <c r="AE90" s="523"/>
      <c r="AF90" s="523"/>
      <c r="AG90" s="523"/>
      <c r="AH90" s="523"/>
      <c r="AI90" s="523"/>
      <c r="AJ90" s="523"/>
      <c r="AK90" s="523"/>
      <c r="AL90" s="159"/>
      <c r="AM90" s="160"/>
      <c r="AN90" s="161"/>
      <c r="AO90" s="19" t="s">
        <v>243</v>
      </c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L90" s="530" t="s">
        <v>225</v>
      </c>
      <c r="BM90" s="523"/>
      <c r="BN90" s="523"/>
      <c r="BO90" s="523"/>
      <c r="BP90" s="523"/>
      <c r="BQ90" s="523"/>
      <c r="BR90" s="523"/>
      <c r="BS90" s="523"/>
      <c r="BT90" s="523"/>
      <c r="BU90" s="523"/>
      <c r="BV90" s="523"/>
      <c r="BW90" s="523"/>
      <c r="BX90" s="523"/>
      <c r="BY90" s="523"/>
      <c r="BZ90" s="523"/>
      <c r="CA90" s="523"/>
      <c r="CB90" s="523"/>
      <c r="CC90" s="523"/>
      <c r="CD90" s="531"/>
      <c r="CE90" s="159"/>
      <c r="CF90" s="160"/>
      <c r="CG90" s="161"/>
      <c r="CH90" s="107" t="s">
        <v>243</v>
      </c>
      <c r="CI90" s="111"/>
      <c r="CJ90" s="111"/>
      <c r="CK90" s="111"/>
      <c r="CL90" s="111"/>
      <c r="CM90" s="111"/>
      <c r="CN90" s="110"/>
      <c r="CO90" s="110"/>
      <c r="CP90" s="110"/>
      <c r="CQ90" s="110"/>
      <c r="CR90" s="110"/>
      <c r="CS90" s="110"/>
      <c r="CT90" s="110"/>
      <c r="CU90" s="110"/>
      <c r="CV90" s="110"/>
      <c r="CW90" s="110"/>
      <c r="CX90" s="113"/>
    </row>
    <row r="91" spans="1:114" ht="21" customHeight="1">
      <c r="A91" s="565"/>
      <c r="B91" s="566"/>
      <c r="C91" s="567"/>
      <c r="D91" s="509"/>
      <c r="E91" s="510"/>
      <c r="F91" s="510"/>
      <c r="G91" s="510"/>
      <c r="H91" s="510"/>
      <c r="I91" s="510"/>
      <c r="J91" s="510"/>
      <c r="K91" s="510"/>
      <c r="L91" s="510"/>
      <c r="M91" s="510"/>
      <c r="N91" s="510"/>
      <c r="O91" s="510"/>
      <c r="P91" s="510"/>
      <c r="Q91" s="510"/>
      <c r="R91" s="510"/>
      <c r="S91" s="510"/>
      <c r="T91" s="510"/>
      <c r="U91" s="510"/>
      <c r="V91" s="510"/>
      <c r="W91" s="490" t="s">
        <v>230</v>
      </c>
      <c r="X91" s="491"/>
      <c r="Y91" s="491"/>
      <c r="Z91" s="491"/>
      <c r="AA91" s="491"/>
      <c r="AB91" s="491"/>
      <c r="AC91" s="491"/>
      <c r="AD91" s="491"/>
      <c r="AE91" s="491"/>
      <c r="AF91" s="491"/>
      <c r="AG91" s="491"/>
      <c r="AH91" s="494"/>
      <c r="AI91" s="339" t="s">
        <v>228</v>
      </c>
      <c r="AJ91" s="339"/>
      <c r="AK91" s="339"/>
      <c r="AL91" s="339"/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/>
      <c r="AY91" s="339"/>
      <c r="AZ91" s="339"/>
      <c r="BA91" s="339"/>
      <c r="BB91" s="339"/>
      <c r="BC91" s="339"/>
      <c r="BD91" s="339"/>
      <c r="BE91" s="339"/>
      <c r="BF91" s="339"/>
      <c r="BG91" s="152" t="s">
        <v>229</v>
      </c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491" t="s">
        <v>231</v>
      </c>
      <c r="CD91" s="491"/>
      <c r="CE91" s="491"/>
      <c r="CF91" s="491"/>
      <c r="CG91" s="491"/>
      <c r="CH91" s="292"/>
      <c r="CI91" s="177"/>
      <c r="CJ91" s="178"/>
      <c r="CK91" s="178"/>
      <c r="CL91" s="179"/>
      <c r="CM91" s="2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109"/>
    </row>
    <row r="92" spans="1:114" ht="21" customHeight="1">
      <c r="A92" s="565"/>
      <c r="B92" s="566"/>
      <c r="C92" s="567"/>
      <c r="D92" s="509"/>
      <c r="E92" s="510"/>
      <c r="F92" s="510"/>
      <c r="G92" s="510"/>
      <c r="H92" s="510"/>
      <c r="I92" s="510"/>
      <c r="J92" s="510"/>
      <c r="K92" s="510"/>
      <c r="L92" s="510"/>
      <c r="M92" s="510"/>
      <c r="N92" s="510"/>
      <c r="O92" s="510"/>
      <c r="P92" s="510"/>
      <c r="Q92" s="510"/>
      <c r="R92" s="510"/>
      <c r="S92" s="510"/>
      <c r="T92" s="510"/>
      <c r="U92" s="510"/>
      <c r="V92" s="510"/>
      <c r="W92" s="291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496"/>
      <c r="AI92" s="394" t="s">
        <v>108</v>
      </c>
      <c r="AJ92" s="394"/>
      <c r="AK92" s="394"/>
      <c r="AL92" s="394"/>
      <c r="AM92" s="394"/>
      <c r="AN92" s="394"/>
      <c r="AO92" s="394"/>
      <c r="AP92" s="394"/>
      <c r="AQ92" s="394"/>
      <c r="AR92" s="394"/>
      <c r="AS92" s="394"/>
      <c r="AT92" s="394" t="s">
        <v>107</v>
      </c>
      <c r="AU92" s="394"/>
      <c r="AV92" s="394"/>
      <c r="AW92" s="394"/>
      <c r="AX92" s="394"/>
      <c r="AY92" s="394"/>
      <c r="AZ92" s="394"/>
      <c r="BA92" s="394"/>
      <c r="BB92" s="394"/>
      <c r="BC92" s="394"/>
      <c r="BD92" s="394"/>
      <c r="BE92" s="394"/>
      <c r="BF92" s="394"/>
      <c r="BG92" s="394" t="s">
        <v>108</v>
      </c>
      <c r="BH92" s="394"/>
      <c r="BI92" s="394"/>
      <c r="BJ92" s="394"/>
      <c r="BK92" s="394"/>
      <c r="BL92" s="394"/>
      <c r="BM92" s="394"/>
      <c r="BN92" s="394"/>
      <c r="BO92" s="394"/>
      <c r="BP92" s="394"/>
      <c r="BQ92" s="394" t="s">
        <v>107</v>
      </c>
      <c r="BR92" s="394"/>
      <c r="BS92" s="394"/>
      <c r="BT92" s="394"/>
      <c r="BU92" s="394"/>
      <c r="BV92" s="394"/>
      <c r="BW92" s="394"/>
      <c r="BX92" s="394"/>
      <c r="BY92" s="394"/>
      <c r="BZ92" s="394"/>
      <c r="CA92" s="394"/>
      <c r="CB92" s="394"/>
      <c r="CC92" s="292"/>
      <c r="CD92" s="292"/>
      <c r="CE92" s="292"/>
      <c r="CF92" s="292"/>
      <c r="CG92" s="292"/>
      <c r="CH92" s="292"/>
      <c r="CI92" s="180"/>
      <c r="CJ92" s="181"/>
      <c r="CK92" s="181"/>
      <c r="CL92" s="182"/>
      <c r="CM92" s="2"/>
      <c r="CO92" s="2"/>
      <c r="CP92" s="2"/>
      <c r="CQ92" s="2"/>
      <c r="CR92" s="2"/>
      <c r="CS92" s="2"/>
      <c r="CT92" s="2"/>
      <c r="CU92" s="2"/>
      <c r="CV92" s="2"/>
      <c r="CW92" s="2"/>
      <c r="CX92" s="94"/>
    </row>
    <row r="93" spans="1:114" ht="34.5" customHeight="1" thickBot="1">
      <c r="A93" s="568"/>
      <c r="B93" s="569"/>
      <c r="C93" s="570"/>
      <c r="D93" s="511"/>
      <c r="E93" s="512"/>
      <c r="F93" s="512"/>
      <c r="G93" s="512"/>
      <c r="H93" s="512"/>
      <c r="I93" s="512"/>
      <c r="J93" s="512"/>
      <c r="K93" s="512"/>
      <c r="L93" s="512"/>
      <c r="M93" s="512"/>
      <c r="N93" s="512"/>
      <c r="O93" s="512"/>
      <c r="P93" s="512"/>
      <c r="Q93" s="512"/>
      <c r="R93" s="512"/>
      <c r="S93" s="512"/>
      <c r="T93" s="512"/>
      <c r="U93" s="512"/>
      <c r="V93" s="512"/>
      <c r="W93" s="516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8"/>
      <c r="AI93" s="151"/>
      <c r="AJ93" s="151"/>
      <c r="AK93" s="151"/>
      <c r="AL93" s="151"/>
      <c r="AM93" s="151"/>
      <c r="AN93" s="151"/>
      <c r="AO93" s="151"/>
      <c r="AP93" s="151"/>
      <c r="AQ93" s="547" t="s">
        <v>109</v>
      </c>
      <c r="AR93" s="547"/>
      <c r="AS93" s="548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547" t="s">
        <v>75</v>
      </c>
      <c r="BE93" s="547"/>
      <c r="BF93" s="547"/>
      <c r="BG93" s="532"/>
      <c r="BH93" s="151"/>
      <c r="BI93" s="151"/>
      <c r="BJ93" s="151"/>
      <c r="BK93" s="151"/>
      <c r="BL93" s="151"/>
      <c r="BM93" s="151"/>
      <c r="BN93" s="547" t="s">
        <v>109</v>
      </c>
      <c r="BO93" s="547"/>
      <c r="BP93" s="548"/>
      <c r="BQ93" s="151"/>
      <c r="BR93" s="151"/>
      <c r="BS93" s="151"/>
      <c r="BT93" s="151"/>
      <c r="BU93" s="151"/>
      <c r="BV93" s="151"/>
      <c r="BW93" s="151"/>
      <c r="BX93" s="151"/>
      <c r="BY93" s="151"/>
      <c r="BZ93" s="547" t="s">
        <v>75</v>
      </c>
      <c r="CA93" s="547"/>
      <c r="CB93" s="548"/>
      <c r="CC93" s="443"/>
      <c r="CD93" s="443"/>
      <c r="CE93" s="443"/>
      <c r="CF93" s="443"/>
      <c r="CG93" s="443"/>
      <c r="CH93" s="443"/>
      <c r="CI93" s="183"/>
      <c r="CJ93" s="184"/>
      <c r="CK93" s="184"/>
      <c r="CL93" s="185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114"/>
    </row>
    <row r="94" spans="1:114" ht="21" customHeight="1">
      <c r="A94" s="298" t="s">
        <v>48</v>
      </c>
      <c r="B94" s="299"/>
      <c r="C94" s="299"/>
      <c r="D94" s="553" t="s">
        <v>40</v>
      </c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4"/>
      <c r="Q94" s="554"/>
      <c r="R94" s="554"/>
      <c r="S94" s="554"/>
      <c r="T94" s="554"/>
      <c r="U94" s="554"/>
      <c r="V94" s="555"/>
      <c r="W94" s="189" t="s">
        <v>121</v>
      </c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  <c r="BX94" s="190"/>
      <c r="BY94" s="190"/>
      <c r="BZ94" s="190"/>
      <c r="CA94" s="190"/>
      <c r="CB94" s="190"/>
      <c r="CC94" s="190"/>
      <c r="CD94" s="190"/>
      <c r="CE94" s="190"/>
      <c r="CF94" s="190"/>
      <c r="CG94" s="190"/>
      <c r="CH94" s="190"/>
      <c r="CI94" s="162"/>
      <c r="CJ94" s="162"/>
      <c r="CK94" s="162"/>
      <c r="CL94" s="162"/>
      <c r="CM94" s="190"/>
      <c r="CN94" s="190"/>
      <c r="CO94" s="190"/>
      <c r="CP94" s="190"/>
      <c r="CQ94" s="190"/>
      <c r="CR94" s="190"/>
      <c r="CS94" s="190"/>
      <c r="CT94" s="190"/>
      <c r="CU94" s="190"/>
      <c r="CV94" s="190"/>
      <c r="CW94" s="190"/>
      <c r="CX94" s="191"/>
    </row>
    <row r="95" spans="1:114" ht="45.75" customHeight="1">
      <c r="A95" s="301"/>
      <c r="B95" s="302"/>
      <c r="C95" s="302"/>
      <c r="D95" s="556"/>
      <c r="E95" s="557"/>
      <c r="F95" s="557"/>
      <c r="G95" s="557"/>
      <c r="H95" s="557"/>
      <c r="I95" s="557"/>
      <c r="J95" s="557"/>
      <c r="K95" s="557"/>
      <c r="L95" s="557"/>
      <c r="M95" s="557"/>
      <c r="N95" s="557"/>
      <c r="O95" s="557"/>
      <c r="P95" s="557"/>
      <c r="Q95" s="557"/>
      <c r="R95" s="557"/>
      <c r="S95" s="557"/>
      <c r="T95" s="557"/>
      <c r="U95" s="557"/>
      <c r="V95" s="558"/>
      <c r="W95" s="192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4"/>
    </row>
    <row r="96" spans="1:114" ht="18.75" customHeight="1">
      <c r="A96" s="301"/>
      <c r="B96" s="302"/>
      <c r="C96" s="302"/>
      <c r="D96" s="556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8"/>
      <c r="W96" s="195" t="s">
        <v>110</v>
      </c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6"/>
      <c r="AY96" s="196"/>
      <c r="AZ96" s="196"/>
      <c r="BA96" s="196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7"/>
    </row>
    <row r="97" spans="1:102" ht="44.25" customHeight="1" thickBot="1">
      <c r="A97" s="304"/>
      <c r="B97" s="305"/>
      <c r="C97" s="305"/>
      <c r="D97" s="559"/>
      <c r="E97" s="560"/>
      <c r="F97" s="560"/>
      <c r="G97" s="560"/>
      <c r="H97" s="560"/>
      <c r="I97" s="560"/>
      <c r="J97" s="560"/>
      <c r="K97" s="560"/>
      <c r="L97" s="560"/>
      <c r="M97" s="560"/>
      <c r="N97" s="560"/>
      <c r="O97" s="560"/>
      <c r="P97" s="560"/>
      <c r="Q97" s="560"/>
      <c r="R97" s="560"/>
      <c r="S97" s="560"/>
      <c r="T97" s="560"/>
      <c r="U97" s="560"/>
      <c r="V97" s="561"/>
      <c r="W97" s="544"/>
      <c r="X97" s="545"/>
      <c r="Y97" s="545"/>
      <c r="Z97" s="545"/>
      <c r="AA97" s="545"/>
      <c r="AB97" s="545"/>
      <c r="AC97" s="545"/>
      <c r="AD97" s="545"/>
      <c r="AE97" s="545"/>
      <c r="AF97" s="545"/>
      <c r="AG97" s="545"/>
      <c r="AH97" s="545"/>
      <c r="AI97" s="545"/>
      <c r="AJ97" s="545"/>
      <c r="AK97" s="545"/>
      <c r="AL97" s="545"/>
      <c r="AM97" s="545"/>
      <c r="AN97" s="545"/>
      <c r="AO97" s="545"/>
      <c r="AP97" s="545"/>
      <c r="AQ97" s="545"/>
      <c r="AR97" s="545"/>
      <c r="AS97" s="545"/>
      <c r="AT97" s="545"/>
      <c r="AU97" s="545"/>
      <c r="AV97" s="545"/>
      <c r="AW97" s="545"/>
      <c r="AX97" s="545"/>
      <c r="AY97" s="545"/>
      <c r="AZ97" s="545"/>
      <c r="BA97" s="545"/>
      <c r="BB97" s="545"/>
      <c r="BC97" s="545"/>
      <c r="BD97" s="545"/>
      <c r="BE97" s="545"/>
      <c r="BF97" s="545"/>
      <c r="BG97" s="545"/>
      <c r="BH97" s="545"/>
      <c r="BI97" s="545"/>
      <c r="BJ97" s="545"/>
      <c r="BK97" s="545"/>
      <c r="BL97" s="545"/>
      <c r="BM97" s="545"/>
      <c r="BN97" s="545"/>
      <c r="BO97" s="545"/>
      <c r="BP97" s="545"/>
      <c r="BQ97" s="545"/>
      <c r="BR97" s="545"/>
      <c r="BS97" s="545"/>
      <c r="BT97" s="545"/>
      <c r="BU97" s="545"/>
      <c r="BV97" s="545"/>
      <c r="BW97" s="545"/>
      <c r="BX97" s="545"/>
      <c r="BY97" s="545"/>
      <c r="BZ97" s="545"/>
      <c r="CA97" s="545"/>
      <c r="CB97" s="545"/>
      <c r="CC97" s="545"/>
      <c r="CD97" s="545"/>
      <c r="CE97" s="545"/>
      <c r="CF97" s="545"/>
      <c r="CG97" s="545"/>
      <c r="CH97" s="545"/>
      <c r="CI97" s="545"/>
      <c r="CJ97" s="545"/>
      <c r="CK97" s="545"/>
      <c r="CL97" s="545"/>
      <c r="CM97" s="545"/>
      <c r="CN97" s="545"/>
      <c r="CO97" s="545"/>
      <c r="CP97" s="545"/>
      <c r="CQ97" s="545"/>
      <c r="CR97" s="545"/>
      <c r="CS97" s="545"/>
      <c r="CT97" s="545"/>
      <c r="CU97" s="545"/>
      <c r="CV97" s="545"/>
      <c r="CW97" s="545"/>
      <c r="CX97" s="546"/>
    </row>
    <row r="98" spans="1:102" ht="25.5" customHeight="1">
      <c r="A98" s="552" t="s">
        <v>41</v>
      </c>
      <c r="B98" s="153"/>
      <c r="C98" s="153"/>
      <c r="D98" s="153"/>
      <c r="E98" s="153"/>
      <c r="F98" s="153"/>
      <c r="G98" s="153"/>
      <c r="H98" s="153"/>
      <c r="I98" s="153"/>
      <c r="J98" s="505"/>
      <c r="K98" s="198" t="s">
        <v>232</v>
      </c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412"/>
      <c r="W98" s="412"/>
      <c r="X98" s="412"/>
      <c r="Y98" s="412"/>
      <c r="Z98" s="412"/>
      <c r="AA98" s="412"/>
      <c r="AB98" s="412"/>
      <c r="AC98" s="412"/>
      <c r="AD98" s="412"/>
      <c r="AE98" s="412"/>
      <c r="AF98" s="412"/>
      <c r="AG98" s="412"/>
      <c r="AH98" s="412"/>
      <c r="AI98" s="412"/>
      <c r="AJ98" s="412"/>
      <c r="AK98" s="412"/>
      <c r="AL98" s="412"/>
      <c r="AM98" s="404" t="s">
        <v>42</v>
      </c>
      <c r="AN98" s="404"/>
      <c r="AO98" s="404"/>
      <c r="AP98" s="404"/>
      <c r="AQ98" s="404"/>
      <c r="AR98" s="404"/>
      <c r="AS98" s="412"/>
      <c r="AT98" s="412"/>
      <c r="AU98" s="412"/>
      <c r="AV98" s="412"/>
      <c r="AW98" s="412"/>
      <c r="AX98" s="412"/>
      <c r="AY98" s="412"/>
      <c r="AZ98" s="412"/>
      <c r="BA98" s="412"/>
      <c r="BB98" s="412"/>
      <c r="BC98" s="412"/>
      <c r="BD98" s="412"/>
      <c r="BE98" s="412"/>
      <c r="BF98" s="404" t="s">
        <v>43</v>
      </c>
      <c r="BG98" s="404"/>
      <c r="BH98" s="404"/>
      <c r="BI98" s="404"/>
      <c r="BJ98" s="404"/>
      <c r="BK98" s="404"/>
      <c r="BL98" s="412"/>
      <c r="BM98" s="412"/>
      <c r="BN98" s="412"/>
      <c r="BO98" s="412"/>
      <c r="BP98" s="412"/>
      <c r="BQ98" s="412"/>
      <c r="BR98" s="412"/>
      <c r="BS98" s="412"/>
      <c r="BT98" s="412"/>
      <c r="BU98" s="412"/>
      <c r="BV98" s="412"/>
      <c r="BW98" s="412"/>
      <c r="BX98" s="412"/>
      <c r="BY98" s="412"/>
      <c r="BZ98" s="412"/>
      <c r="CA98" s="412"/>
      <c r="CB98" s="404" t="s">
        <v>49</v>
      </c>
      <c r="CC98" s="404"/>
      <c r="CD98" s="404"/>
      <c r="CE98" s="404"/>
      <c r="CF98" s="404"/>
      <c r="CG98" s="404"/>
      <c r="CH98" s="412"/>
      <c r="CI98" s="412"/>
      <c r="CJ98" s="412"/>
      <c r="CK98" s="412"/>
      <c r="CL98" s="412"/>
      <c r="CM98" s="412"/>
      <c r="CN98" s="412"/>
      <c r="CO98" s="412"/>
      <c r="CP98" s="412"/>
      <c r="CQ98" s="412"/>
      <c r="CR98" s="412"/>
      <c r="CS98" s="412"/>
      <c r="CT98" s="412"/>
      <c r="CU98" s="412"/>
      <c r="CV98" s="412"/>
      <c r="CW98" s="412"/>
      <c r="CX98" s="538"/>
    </row>
    <row r="99" spans="1:102" ht="25.5" customHeight="1" thickBot="1">
      <c r="A99" s="442"/>
      <c r="B99" s="443"/>
      <c r="C99" s="443"/>
      <c r="D99" s="443"/>
      <c r="E99" s="443"/>
      <c r="F99" s="443"/>
      <c r="G99" s="443"/>
      <c r="H99" s="443"/>
      <c r="I99" s="443"/>
      <c r="J99" s="443"/>
      <c r="K99" s="186"/>
      <c r="L99" s="187"/>
      <c r="M99" s="187"/>
      <c r="N99" s="187"/>
      <c r="O99" s="187"/>
      <c r="P99" s="187"/>
      <c r="Q99" s="187"/>
      <c r="R99" s="187"/>
      <c r="S99" s="187"/>
      <c r="T99" s="187"/>
      <c r="U99" s="188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526"/>
      <c r="AN99" s="526"/>
      <c r="AO99" s="526"/>
      <c r="AP99" s="526"/>
      <c r="AQ99" s="526"/>
      <c r="AR99" s="526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526"/>
      <c r="BG99" s="526"/>
      <c r="BH99" s="526"/>
      <c r="BI99" s="526"/>
      <c r="BJ99" s="526"/>
      <c r="BK99" s="526"/>
      <c r="BL99" s="184"/>
      <c r="BM99" s="184"/>
      <c r="BN99" s="184"/>
      <c r="BO99" s="184"/>
      <c r="BP99" s="184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526"/>
      <c r="CC99" s="526"/>
      <c r="CD99" s="526"/>
      <c r="CE99" s="526"/>
      <c r="CF99" s="526"/>
      <c r="CG99" s="526"/>
      <c r="CH99" s="184"/>
      <c r="CI99" s="184"/>
      <c r="CJ99" s="184"/>
      <c r="CK99" s="184"/>
      <c r="CL99" s="184"/>
      <c r="CM99" s="184"/>
      <c r="CN99" s="184"/>
      <c r="CO99" s="184"/>
      <c r="CP99" s="184"/>
      <c r="CQ99" s="184"/>
      <c r="CR99" s="184"/>
      <c r="CS99" s="184"/>
      <c r="CT99" s="184"/>
      <c r="CU99" s="184"/>
      <c r="CV99" s="184"/>
      <c r="CW99" s="184"/>
      <c r="CX99" s="539"/>
    </row>
    <row r="100" spans="1:102" ht="56.25" customHeight="1" thickBot="1">
      <c r="A100" s="540" t="s">
        <v>252</v>
      </c>
      <c r="B100" s="541"/>
      <c r="C100" s="541"/>
      <c r="D100" s="541"/>
      <c r="E100" s="541"/>
      <c r="F100" s="541"/>
      <c r="G100" s="541"/>
      <c r="H100" s="541"/>
      <c r="I100" s="541"/>
      <c r="J100" s="541"/>
      <c r="K100" s="542" t="s">
        <v>44</v>
      </c>
      <c r="L100" s="543"/>
      <c r="M100" s="543"/>
      <c r="N100" s="543"/>
      <c r="O100" s="543"/>
      <c r="P100" s="543"/>
      <c r="Q100" s="543"/>
      <c r="R100" s="543"/>
      <c r="S100" s="543"/>
      <c r="T100" s="543"/>
      <c r="U100" s="543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5"/>
      <c r="AF100" s="525"/>
      <c r="AG100" s="525"/>
      <c r="AH100" s="525"/>
      <c r="AI100" s="525"/>
      <c r="AJ100" s="525"/>
      <c r="AK100" s="525"/>
      <c r="AL100" s="525"/>
      <c r="AM100" s="524" t="s">
        <v>42</v>
      </c>
      <c r="AN100" s="524"/>
      <c r="AO100" s="524"/>
      <c r="AP100" s="524"/>
      <c r="AQ100" s="524"/>
      <c r="AR100" s="524"/>
      <c r="AS100" s="525"/>
      <c r="AT100" s="525"/>
      <c r="AU100" s="525"/>
      <c r="AV100" s="525"/>
      <c r="AW100" s="525"/>
      <c r="AX100" s="525"/>
      <c r="AY100" s="525"/>
      <c r="AZ100" s="525"/>
      <c r="BA100" s="525"/>
      <c r="BB100" s="525"/>
      <c r="BC100" s="525"/>
      <c r="BD100" s="525"/>
      <c r="BE100" s="525"/>
      <c r="BF100" s="524" t="s">
        <v>43</v>
      </c>
      <c r="BG100" s="524"/>
      <c r="BH100" s="524"/>
      <c r="BI100" s="524"/>
      <c r="BJ100" s="524"/>
      <c r="BK100" s="524"/>
      <c r="BL100" s="525"/>
      <c r="BM100" s="525"/>
      <c r="BN100" s="525"/>
      <c r="BO100" s="525"/>
      <c r="BP100" s="525"/>
      <c r="BQ100" s="525"/>
      <c r="BR100" s="525"/>
      <c r="BS100" s="525"/>
      <c r="BT100" s="525"/>
      <c r="BU100" s="525"/>
      <c r="BV100" s="525"/>
      <c r="BW100" s="525"/>
      <c r="BX100" s="525"/>
      <c r="BY100" s="525"/>
      <c r="BZ100" s="525"/>
      <c r="CA100" s="525"/>
      <c r="CB100" s="524" t="s">
        <v>49</v>
      </c>
      <c r="CC100" s="524"/>
      <c r="CD100" s="524"/>
      <c r="CE100" s="524"/>
      <c r="CF100" s="524"/>
      <c r="CG100" s="524"/>
      <c r="CH100" s="549"/>
      <c r="CI100" s="550"/>
      <c r="CJ100" s="550"/>
      <c r="CK100" s="550"/>
      <c r="CL100" s="550"/>
      <c r="CM100" s="550"/>
      <c r="CN100" s="550"/>
      <c r="CO100" s="550"/>
      <c r="CP100" s="550"/>
      <c r="CQ100" s="550"/>
      <c r="CR100" s="550"/>
      <c r="CS100" s="550"/>
      <c r="CT100" s="550"/>
      <c r="CU100" s="550"/>
      <c r="CV100" s="550"/>
      <c r="CW100" s="550"/>
      <c r="CX100" s="551"/>
    </row>
  </sheetData>
  <sheetProtection algorithmName="SHA-512" hashValue="enVddhIXWU9mW/pUP99eR6Hid+lJRtSSHefRduZTI6Kkq47DYPOGqazW8QoVRqXy+aVE0nvZS75AZFMc9Gs1Bg==" saltValue="aDaaSsfbktFg24bOV4Rwsw==" spinCount="100000" sheet="1" objects="1" scenarios="1"/>
  <mergeCells count="456">
    <mergeCell ref="W83:AI84"/>
    <mergeCell ref="W82:Y82"/>
    <mergeCell ref="D80:V80"/>
    <mergeCell ref="CF80:CI80"/>
    <mergeCell ref="AJ83:AL83"/>
    <mergeCell ref="BI83:BK83"/>
    <mergeCell ref="CE83:CG83"/>
    <mergeCell ref="AJ84:AL84"/>
    <mergeCell ref="BI84:BK84"/>
    <mergeCell ref="CE84:CG84"/>
    <mergeCell ref="BS84:CB84"/>
    <mergeCell ref="AI80:AL80"/>
    <mergeCell ref="D82:V84"/>
    <mergeCell ref="A37:C53"/>
    <mergeCell ref="D24:R24"/>
    <mergeCell ref="S53:AF53"/>
    <mergeCell ref="S46:Z49"/>
    <mergeCell ref="AA49:AF49"/>
    <mergeCell ref="S37:U37"/>
    <mergeCell ref="S38:U38"/>
    <mergeCell ref="G38:R41"/>
    <mergeCell ref="D37:F41"/>
    <mergeCell ref="X36:AC36"/>
    <mergeCell ref="AA46:AF48"/>
    <mergeCell ref="G37:R37"/>
    <mergeCell ref="E31:G31"/>
    <mergeCell ref="J31:L31"/>
    <mergeCell ref="D32:R36"/>
    <mergeCell ref="S39:AD39"/>
    <mergeCell ref="AC29:AD29"/>
    <mergeCell ref="S40:AD41"/>
    <mergeCell ref="S33:U34"/>
    <mergeCell ref="AE33:AG34"/>
    <mergeCell ref="AG47:AI47"/>
    <mergeCell ref="AE40:AG40"/>
    <mergeCell ref="AE41:AG41"/>
    <mergeCell ref="AE39:AG39"/>
    <mergeCell ref="W89:AK89"/>
    <mergeCell ref="A94:C97"/>
    <mergeCell ref="W80:AH80"/>
    <mergeCell ref="CC91:CH93"/>
    <mergeCell ref="D79:V79"/>
    <mergeCell ref="AM81:AX81"/>
    <mergeCell ref="BG92:BP92"/>
    <mergeCell ref="BQ92:CB92"/>
    <mergeCell ref="BU79:CE79"/>
    <mergeCell ref="CF79:CI79"/>
    <mergeCell ref="D85:V86"/>
    <mergeCell ref="D81:V81"/>
    <mergeCell ref="W81:AH81"/>
    <mergeCell ref="AY80:BB80"/>
    <mergeCell ref="BC81:BT81"/>
    <mergeCell ref="BC79:BT79"/>
    <mergeCell ref="AU87:AW87"/>
    <mergeCell ref="W88:AK88"/>
    <mergeCell ref="BU81:CE81"/>
    <mergeCell ref="AI92:AS92"/>
    <mergeCell ref="AM80:AX80"/>
    <mergeCell ref="AI91:BF91"/>
    <mergeCell ref="AT92:BF92"/>
    <mergeCell ref="AL88:AN88"/>
    <mergeCell ref="W86:AR86"/>
    <mergeCell ref="W85:AT85"/>
    <mergeCell ref="CH67:CJ68"/>
    <mergeCell ref="AS98:BE99"/>
    <mergeCell ref="BL98:CA99"/>
    <mergeCell ref="CH98:CX99"/>
    <mergeCell ref="AM98:AR99"/>
    <mergeCell ref="A100:J100"/>
    <mergeCell ref="V100:AL100"/>
    <mergeCell ref="K100:U100"/>
    <mergeCell ref="W97:CX97"/>
    <mergeCell ref="AQ93:AS93"/>
    <mergeCell ref="BD93:BF93"/>
    <mergeCell ref="BN93:BP93"/>
    <mergeCell ref="BZ93:CB93"/>
    <mergeCell ref="AI93:AP93"/>
    <mergeCell ref="AT93:BC93"/>
    <mergeCell ref="CH100:CX100"/>
    <mergeCell ref="AM100:AR100"/>
    <mergeCell ref="A98:J99"/>
    <mergeCell ref="V98:AL99"/>
    <mergeCell ref="D94:V97"/>
    <mergeCell ref="A67:C93"/>
    <mergeCell ref="AU85:AW85"/>
    <mergeCell ref="AU86:AW86"/>
    <mergeCell ref="BC60:BD60"/>
    <mergeCell ref="BC61:BD61"/>
    <mergeCell ref="CB100:CG100"/>
    <mergeCell ref="BF100:BK100"/>
    <mergeCell ref="BL100:CA100"/>
    <mergeCell ref="AS100:BE100"/>
    <mergeCell ref="BC80:BT80"/>
    <mergeCell ref="AY76:BB76"/>
    <mergeCell ref="BU75:BX75"/>
    <mergeCell ref="BF98:BK99"/>
    <mergeCell ref="CB98:CG99"/>
    <mergeCell ref="CE90:CG90"/>
    <mergeCell ref="BL89:CD89"/>
    <mergeCell ref="BL90:CD90"/>
    <mergeCell ref="CE89:CG89"/>
    <mergeCell ref="BG93:BM93"/>
    <mergeCell ref="CG61:CH61"/>
    <mergeCell ref="AM73:AW73"/>
    <mergeCell ref="BM61:BZ61"/>
    <mergeCell ref="BQ60:BR60"/>
    <mergeCell ref="CG60:CH60"/>
    <mergeCell ref="CD63:CK63"/>
    <mergeCell ref="AX73:BB73"/>
    <mergeCell ref="D87:V93"/>
    <mergeCell ref="AL89:AN89"/>
    <mergeCell ref="AL90:AN90"/>
    <mergeCell ref="CE88:CG88"/>
    <mergeCell ref="CJ80:CT80"/>
    <mergeCell ref="CU80:CX80"/>
    <mergeCell ref="AI81:AL81"/>
    <mergeCell ref="AM79:AX79"/>
    <mergeCell ref="AY79:BB79"/>
    <mergeCell ref="AI79:AL79"/>
    <mergeCell ref="CJ79:CT79"/>
    <mergeCell ref="W79:AH79"/>
    <mergeCell ref="CO87:CV87"/>
    <mergeCell ref="BL87:BN87"/>
    <mergeCell ref="AI87:AK87"/>
    <mergeCell ref="CE87:CG87"/>
    <mergeCell ref="AY81:BB81"/>
    <mergeCell ref="W91:AH92"/>
    <mergeCell ref="W93:AH93"/>
    <mergeCell ref="CJ81:CT81"/>
    <mergeCell ref="CU81:CX81"/>
    <mergeCell ref="CF81:CI81"/>
    <mergeCell ref="W90:AK90"/>
    <mergeCell ref="W87:AH87"/>
    <mergeCell ref="D75:V75"/>
    <mergeCell ref="S51:U51"/>
    <mergeCell ref="D51:R53"/>
    <mergeCell ref="D66:R66"/>
    <mergeCell ref="D57:R58"/>
    <mergeCell ref="D62:R65"/>
    <mergeCell ref="D76:V76"/>
    <mergeCell ref="AM75:AX75"/>
    <mergeCell ref="AY75:BB75"/>
    <mergeCell ref="W75:AH75"/>
    <mergeCell ref="AI76:AL76"/>
    <mergeCell ref="S54:U54"/>
    <mergeCell ref="S60:Z61"/>
    <mergeCell ref="S59:U59"/>
    <mergeCell ref="S62:U62"/>
    <mergeCell ref="AM76:AX76"/>
    <mergeCell ref="D59:R61"/>
    <mergeCell ref="AG56:AI56"/>
    <mergeCell ref="AA60:AB60"/>
    <mergeCell ref="N68:R68"/>
    <mergeCell ref="AA61:AB61"/>
    <mergeCell ref="AN60:AO60"/>
    <mergeCell ref="AN61:AO61"/>
    <mergeCell ref="D74:V74"/>
    <mergeCell ref="AG49:AI49"/>
    <mergeCell ref="CO10:CX10"/>
    <mergeCell ref="AQ29:AZ29"/>
    <mergeCell ref="BC30:BN30"/>
    <mergeCell ref="D72:V72"/>
    <mergeCell ref="D69:V69"/>
    <mergeCell ref="CE56:CG56"/>
    <mergeCell ref="CE58:CG58"/>
    <mergeCell ref="BI58:BZ58"/>
    <mergeCell ref="AM70:AX70"/>
    <mergeCell ref="AI71:AL71"/>
    <mergeCell ref="W72:AH72"/>
    <mergeCell ref="D42:R50"/>
    <mergeCell ref="D25:R25"/>
    <mergeCell ref="AE28:AJ28"/>
    <mergeCell ref="S29:AB29"/>
    <mergeCell ref="CO58:CQ58"/>
    <mergeCell ref="BI57:BZ57"/>
    <mergeCell ref="BO25:BP25"/>
    <mergeCell ref="AQ28:BD28"/>
    <mergeCell ref="CI48:CN48"/>
    <mergeCell ref="S57:AJ57"/>
    <mergeCell ref="S58:AJ58"/>
    <mergeCell ref="AK57:AM57"/>
    <mergeCell ref="AK58:AM58"/>
    <mergeCell ref="AY70:BB70"/>
    <mergeCell ref="AI70:AL70"/>
    <mergeCell ref="D71:V71"/>
    <mergeCell ref="D67:BB67"/>
    <mergeCell ref="AN58:BH58"/>
    <mergeCell ref="BI9:BN9"/>
    <mergeCell ref="S26:X26"/>
    <mergeCell ref="Y26:AD26"/>
    <mergeCell ref="AQ26:BD26"/>
    <mergeCell ref="AE26:AJ26"/>
    <mergeCell ref="AK26:AP26"/>
    <mergeCell ref="AE27:AJ27"/>
    <mergeCell ref="AK27:AP27"/>
    <mergeCell ref="AQ27:BD27"/>
    <mergeCell ref="S22:X23"/>
    <mergeCell ref="Y22:AD23"/>
    <mergeCell ref="AE24:AJ24"/>
    <mergeCell ref="AK22:BD22"/>
    <mergeCell ref="AK24:AP24"/>
    <mergeCell ref="BE22:BN22"/>
    <mergeCell ref="R17:V17"/>
    <mergeCell ref="D27:R27"/>
    <mergeCell ref="BU10:CG10"/>
    <mergeCell ref="A17:L17"/>
    <mergeCell ref="CL7:CO7"/>
    <mergeCell ref="CB7:CC7"/>
    <mergeCell ref="A14:L16"/>
    <mergeCell ref="M14:AY16"/>
    <mergeCell ref="BO9:CX9"/>
    <mergeCell ref="Y25:AD25"/>
    <mergeCell ref="AE25:AJ25"/>
    <mergeCell ref="AK25:AP25"/>
    <mergeCell ref="AQ25:BD25"/>
    <mergeCell ref="BO24:CX24"/>
    <mergeCell ref="BL17:BQ17"/>
    <mergeCell ref="Z17:AY17"/>
    <mergeCell ref="AQ24:BD24"/>
    <mergeCell ref="Y24:AD24"/>
    <mergeCell ref="W17:Y17"/>
    <mergeCell ref="CG25:CI25"/>
    <mergeCell ref="S21:AD21"/>
    <mergeCell ref="AE21:BD21"/>
    <mergeCell ref="M19:U19"/>
    <mergeCell ref="A19:L19"/>
    <mergeCell ref="A21:C32"/>
    <mergeCell ref="D26:R26"/>
    <mergeCell ref="CE2:CG2"/>
    <mergeCell ref="CH2:CJ2"/>
    <mergeCell ref="CI7:CJ7"/>
    <mergeCell ref="CE7:CH7"/>
    <mergeCell ref="BE21:CX21"/>
    <mergeCell ref="AZ17:BK17"/>
    <mergeCell ref="BE23:BN23"/>
    <mergeCell ref="AZ19:BK19"/>
    <mergeCell ref="BP2:CD2"/>
    <mergeCell ref="BT7:BZ7"/>
    <mergeCell ref="CP7:CQ7"/>
    <mergeCell ref="A5:CX5"/>
    <mergeCell ref="A6:CX6"/>
    <mergeCell ref="CP2:CS2"/>
    <mergeCell ref="CM2:CO2"/>
    <mergeCell ref="A18:L18"/>
    <mergeCell ref="AK23:AP23"/>
    <mergeCell ref="BO23:CX23"/>
    <mergeCell ref="AZ14:BK16"/>
    <mergeCell ref="BL14:BO16"/>
    <mergeCell ref="BL18:BO18"/>
    <mergeCell ref="BP15:CX15"/>
    <mergeCell ref="BP18:CX18"/>
    <mergeCell ref="BP16:CK16"/>
    <mergeCell ref="BE24:BN24"/>
    <mergeCell ref="CA30:CX30"/>
    <mergeCell ref="D77:V77"/>
    <mergeCell ref="D73:V73"/>
    <mergeCell ref="BI43:BK43"/>
    <mergeCell ref="BI45:BK45"/>
    <mergeCell ref="S64:Z65"/>
    <mergeCell ref="BO22:CX22"/>
    <mergeCell ref="CT49:CV49"/>
    <mergeCell ref="BR45:CU45"/>
    <mergeCell ref="CT48:CV48"/>
    <mergeCell ref="BC33:BE34"/>
    <mergeCell ref="AZ46:BB46"/>
    <mergeCell ref="AV36:BA36"/>
    <mergeCell ref="BH36:BM36"/>
    <mergeCell ref="BA37:BV37"/>
    <mergeCell ref="BV41:CO41"/>
    <mergeCell ref="AY41:BA41"/>
    <mergeCell ref="BM40:BO40"/>
    <mergeCell ref="S24:X24"/>
    <mergeCell ref="D28:R28"/>
    <mergeCell ref="AE31:AP31"/>
    <mergeCell ref="D21:R23"/>
    <mergeCell ref="D29:R29"/>
    <mergeCell ref="S42:V42"/>
    <mergeCell ref="AY40:BA40"/>
    <mergeCell ref="BW47:BX47"/>
    <mergeCell ref="CE47:CM47"/>
    <mergeCell ref="CI31:CL31"/>
    <mergeCell ref="BY46:CA46"/>
    <mergeCell ref="BO26:BP26"/>
    <mergeCell ref="BC31:BN31"/>
    <mergeCell ref="AQ31:BB31"/>
    <mergeCell ref="AN29:AP29"/>
    <mergeCell ref="Y28:AD28"/>
    <mergeCell ref="AE29:AM29"/>
    <mergeCell ref="AQ30:BB30"/>
    <mergeCell ref="AG46:AI46"/>
    <mergeCell ref="BZ28:CX28"/>
    <mergeCell ref="BA29:BB29"/>
    <mergeCell ref="BO30:BZ30"/>
    <mergeCell ref="BO31:BZ31"/>
    <mergeCell ref="AK28:AP28"/>
    <mergeCell ref="S28:X28"/>
    <mergeCell ref="S43:Z45"/>
    <mergeCell ref="AA43:AC43"/>
    <mergeCell ref="AA44:AC44"/>
    <mergeCell ref="AA45:AC45"/>
    <mergeCell ref="A54:C58"/>
    <mergeCell ref="CU71:CX71"/>
    <mergeCell ref="S55:AF55"/>
    <mergeCell ref="D54:R56"/>
    <mergeCell ref="S56:AF56"/>
    <mergeCell ref="BU69:CI69"/>
    <mergeCell ref="CJ69:CX69"/>
    <mergeCell ref="CJ70:CT70"/>
    <mergeCell ref="CU70:CX70"/>
    <mergeCell ref="CJ71:CT71"/>
    <mergeCell ref="A59:C66"/>
    <mergeCell ref="AY71:BB71"/>
    <mergeCell ref="AG55:AI55"/>
    <mergeCell ref="AY55:BA55"/>
    <mergeCell ref="BQ55:BS55"/>
    <mergeCell ref="AA63:AC63"/>
    <mergeCell ref="AN63:AP63"/>
    <mergeCell ref="BD63:BF63"/>
    <mergeCell ref="BT63:BV63"/>
    <mergeCell ref="CB55:CL55"/>
    <mergeCell ref="CE65:CU65"/>
    <mergeCell ref="BW66:BY66"/>
    <mergeCell ref="CI66:CU66"/>
    <mergeCell ref="S63:Z63"/>
    <mergeCell ref="CO55:CQ55"/>
    <mergeCell ref="M18:Q18"/>
    <mergeCell ref="AZ48:BB48"/>
    <mergeCell ref="BC47:BD47"/>
    <mergeCell ref="BJ47:BK47"/>
    <mergeCell ref="BY48:CA48"/>
    <mergeCell ref="BQ47:BR47"/>
    <mergeCell ref="BC29:BK29"/>
    <mergeCell ref="AE30:AP30"/>
    <mergeCell ref="BO27:BP27"/>
    <mergeCell ref="BO28:BP28"/>
    <mergeCell ref="BE25:BN28"/>
    <mergeCell ref="S31:AD31"/>
    <mergeCell ref="S25:X25"/>
    <mergeCell ref="S30:AD30"/>
    <mergeCell ref="S27:X27"/>
    <mergeCell ref="Y27:AD27"/>
    <mergeCell ref="BL29:BO29"/>
    <mergeCell ref="CG26:CI26"/>
    <mergeCell ref="CG27:CI27"/>
    <mergeCell ref="BM41:BO41"/>
    <mergeCell ref="S52:AF52"/>
    <mergeCell ref="S50:Z50"/>
    <mergeCell ref="AI74:AL74"/>
    <mergeCell ref="AM74:AX74"/>
    <mergeCell ref="W74:AH74"/>
    <mergeCell ref="AI72:AL72"/>
    <mergeCell ref="BC72:BT72"/>
    <mergeCell ref="CF70:CI70"/>
    <mergeCell ref="CF71:CI71"/>
    <mergeCell ref="AU56:BA56"/>
    <mergeCell ref="AQ33:AS34"/>
    <mergeCell ref="AG48:AI48"/>
    <mergeCell ref="AJ36:AO36"/>
    <mergeCell ref="CD52:CH52"/>
    <mergeCell ref="AG52:AI52"/>
    <mergeCell ref="AT52:AV52"/>
    <mergeCell ref="BE52:BG52"/>
    <mergeCell ref="BS52:BU52"/>
    <mergeCell ref="BY49:CA49"/>
    <mergeCell ref="AZ49:BB49"/>
    <mergeCell ref="AW50:AY50"/>
    <mergeCell ref="BP50:BQ50"/>
    <mergeCell ref="AV47:AW47"/>
    <mergeCell ref="AA50:AF50"/>
    <mergeCell ref="AP50:AS50"/>
    <mergeCell ref="AY74:BB74"/>
    <mergeCell ref="CF72:CI72"/>
    <mergeCell ref="BC70:BT70"/>
    <mergeCell ref="BC71:BT71"/>
    <mergeCell ref="BC73:BT75"/>
    <mergeCell ref="AY72:BB72"/>
    <mergeCell ref="AM78:AX78"/>
    <mergeCell ref="AY78:BB78"/>
    <mergeCell ref="CJ72:CT72"/>
    <mergeCell ref="CU72:CX72"/>
    <mergeCell ref="CM16:CX16"/>
    <mergeCell ref="AZ18:BK18"/>
    <mergeCell ref="BR17:CC17"/>
    <mergeCell ref="CD17:CH17"/>
    <mergeCell ref="CI17:CX17"/>
    <mergeCell ref="AQ23:BD23"/>
    <mergeCell ref="BL19:CX19"/>
    <mergeCell ref="V19:AY19"/>
    <mergeCell ref="BP14:CX14"/>
    <mergeCell ref="AE22:AJ23"/>
    <mergeCell ref="BD64:BF64"/>
    <mergeCell ref="BD65:BF65"/>
    <mergeCell ref="BT65:BV65"/>
    <mergeCell ref="AQ66:AS66"/>
    <mergeCell ref="BG66:BI66"/>
    <mergeCell ref="BC67:BT68"/>
    <mergeCell ref="BU72:CE72"/>
    <mergeCell ref="W69:AL69"/>
    <mergeCell ref="AM69:BB69"/>
    <mergeCell ref="S66:Z66"/>
    <mergeCell ref="BC69:BT69"/>
    <mergeCell ref="AA66:AC66"/>
    <mergeCell ref="AM72:AX72"/>
    <mergeCell ref="D70:V70"/>
    <mergeCell ref="BU71:CE71"/>
    <mergeCell ref="AM71:AX71"/>
    <mergeCell ref="W70:AH70"/>
    <mergeCell ref="W71:AH71"/>
    <mergeCell ref="K99:U99"/>
    <mergeCell ref="W94:CX94"/>
    <mergeCell ref="W95:CX95"/>
    <mergeCell ref="W96:CX96"/>
    <mergeCell ref="K98:U98"/>
    <mergeCell ref="AG53:AI53"/>
    <mergeCell ref="BE53:BG53"/>
    <mergeCell ref="CD53:CF53"/>
    <mergeCell ref="CO53:CV53"/>
    <mergeCell ref="D78:V78"/>
    <mergeCell ref="W78:AH78"/>
    <mergeCell ref="AY77:BB77"/>
    <mergeCell ref="AI75:AL75"/>
    <mergeCell ref="AH73:AL73"/>
    <mergeCell ref="W73:AG73"/>
    <mergeCell ref="AI78:AL78"/>
    <mergeCell ref="W77:AH77"/>
    <mergeCell ref="AI77:AL77"/>
    <mergeCell ref="AM77:AX77"/>
    <mergeCell ref="W76:AH76"/>
    <mergeCell ref="BU70:CE70"/>
    <mergeCell ref="BL88:CD88"/>
    <mergeCell ref="AA64:AC64"/>
    <mergeCell ref="AA65:AC65"/>
    <mergeCell ref="BQ93:BY93"/>
    <mergeCell ref="BG91:CB91"/>
    <mergeCell ref="CT67:CX68"/>
    <mergeCell ref="CB67:CF68"/>
    <mergeCell ref="CN67:CR68"/>
    <mergeCell ref="BU73:BX73"/>
    <mergeCell ref="BU74:BX74"/>
    <mergeCell ref="BO32:CX36"/>
    <mergeCell ref="CG40:CI40"/>
    <mergeCell ref="CM52:CO52"/>
    <mergeCell ref="CA57:CC57"/>
    <mergeCell ref="CJ49:CN49"/>
    <mergeCell ref="CM50:CO50"/>
    <mergeCell ref="CU79:CX79"/>
    <mergeCell ref="BU80:CE80"/>
    <mergeCell ref="CO56:CV56"/>
    <mergeCell ref="BG56:BI56"/>
    <mergeCell ref="CI91:CL93"/>
    <mergeCell ref="CM63:CO63"/>
    <mergeCell ref="BT64:BV64"/>
    <mergeCell ref="BY76:CX78"/>
    <mergeCell ref="BU76:BX78"/>
    <mergeCell ref="CG75:CU75"/>
    <mergeCell ref="BC76:BT78"/>
  </mergeCells>
  <phoneticPr fontId="2"/>
  <conditionalFormatting sqref="BP2:CD2">
    <cfRule type="cellIs" dxfId="114" priority="146" operator="equal">
      <formula>""</formula>
    </cfRule>
  </conditionalFormatting>
  <conditionalFormatting sqref="CH2:CJ2">
    <cfRule type="cellIs" dxfId="113" priority="145" operator="equal">
      <formula>""</formula>
    </cfRule>
  </conditionalFormatting>
  <conditionalFormatting sqref="M14:AY16 R17:V17 Z17:AY17 M18:Q18 BL14:BO16 BR17:CC17 CI17:CX17 BL18:BO18 V19:AY19 BL19:CX19">
    <cfRule type="cellIs" dxfId="112" priority="144" operator="equal">
      <formula>""</formula>
    </cfRule>
  </conditionalFormatting>
  <conditionalFormatting sqref="CM16:CX16">
    <cfRule type="expression" dxfId="111" priority="18">
      <formula>$CM$16&lt;&gt;""</formula>
    </cfRule>
    <cfRule type="expression" dxfId="110" priority="142">
      <formula>$BL$14=8</formula>
    </cfRule>
  </conditionalFormatting>
  <conditionalFormatting sqref="S24:AD27">
    <cfRule type="expression" dxfId="109" priority="139">
      <formula>OR($BL$18=1,$BL$18=3)</formula>
    </cfRule>
  </conditionalFormatting>
  <conditionalFormatting sqref="AE24:AP27">
    <cfRule type="expression" dxfId="108" priority="138">
      <formula>OR($BL$18=2,$BL$18=3)</formula>
    </cfRule>
  </conditionalFormatting>
  <conditionalFormatting sqref="AQ24:BD24">
    <cfRule type="expression" dxfId="107" priority="137">
      <formula>$AK$24&lt;&gt;0</formula>
    </cfRule>
  </conditionalFormatting>
  <conditionalFormatting sqref="AQ25:BD25">
    <cfRule type="expression" dxfId="106" priority="135">
      <formula>$AK$25&lt;&gt;0</formula>
    </cfRule>
  </conditionalFormatting>
  <conditionalFormatting sqref="AQ26:BD26">
    <cfRule type="expression" dxfId="105" priority="134">
      <formula>$AK$26&lt;&gt;0</formula>
    </cfRule>
  </conditionalFormatting>
  <conditionalFormatting sqref="AQ27:BD27">
    <cfRule type="expression" dxfId="104" priority="133">
      <formula>$AK$27&lt;&gt;0</formula>
    </cfRule>
  </conditionalFormatting>
  <conditionalFormatting sqref="AQ24:BD27">
    <cfRule type="expression" dxfId="103" priority="132">
      <formula>AQ24&lt;&gt;""</formula>
    </cfRule>
  </conditionalFormatting>
  <conditionalFormatting sqref="BO25:BP28 CG25:CI27">
    <cfRule type="expression" dxfId="102" priority="127">
      <formula>BO25&lt;&gt;""</formula>
    </cfRule>
    <cfRule type="expression" dxfId="101" priority="129">
      <formula>OR($BL$18=2,$BL$18=3)</formula>
    </cfRule>
  </conditionalFormatting>
  <conditionalFormatting sqref="BZ28:CX28">
    <cfRule type="expression" dxfId="100" priority="126">
      <formula>$BZ$28&lt;&gt;""</formula>
    </cfRule>
    <cfRule type="expression" dxfId="99" priority="128">
      <formula>$BO$28="〇"</formula>
    </cfRule>
  </conditionalFormatting>
  <conditionalFormatting sqref="AE29:AM29">
    <cfRule type="cellIs" dxfId="98" priority="125" operator="equal">
      <formula>""</formula>
    </cfRule>
  </conditionalFormatting>
  <conditionalFormatting sqref="BC29:BK29">
    <cfRule type="cellIs" dxfId="97" priority="124" operator="equal">
      <formula>""</formula>
    </cfRule>
  </conditionalFormatting>
  <conditionalFormatting sqref="E31:G31">
    <cfRule type="cellIs" dxfId="96" priority="123" operator="equal">
      <formula>""</formula>
    </cfRule>
  </conditionalFormatting>
  <conditionalFormatting sqref="J31:L31">
    <cfRule type="cellIs" dxfId="95" priority="120" operator="equal">
      <formula>""</formula>
    </cfRule>
  </conditionalFormatting>
  <conditionalFormatting sqref="S31:BN31">
    <cfRule type="cellIs" dxfId="94" priority="119" operator="equal">
      <formula>""</formula>
    </cfRule>
  </conditionalFormatting>
  <conditionalFormatting sqref="X36:AC36">
    <cfRule type="expression" dxfId="93" priority="116">
      <formula>$S$33=4</formula>
    </cfRule>
  </conditionalFormatting>
  <conditionalFormatting sqref="AJ36:AO36">
    <cfRule type="expression" dxfId="92" priority="115">
      <formula>$AE$33=4</formula>
    </cfRule>
  </conditionalFormatting>
  <conditionalFormatting sqref="AV36:BA36">
    <cfRule type="expression" dxfId="91" priority="114">
      <formula>$AQ$33=4</formula>
    </cfRule>
  </conditionalFormatting>
  <conditionalFormatting sqref="BH36:BM36">
    <cfRule type="expression" dxfId="90" priority="113">
      <formula>$BC$33=4</formula>
    </cfRule>
  </conditionalFormatting>
  <conditionalFormatting sqref="X36:AC36 AJ36:AO36 AV36:BA36 BH36:BM36">
    <cfRule type="expression" dxfId="89" priority="112">
      <formula>X36&lt;&gt;""</formula>
    </cfRule>
  </conditionalFormatting>
  <conditionalFormatting sqref="CI31:CL31">
    <cfRule type="cellIs" dxfId="88" priority="111" operator="equal">
      <formula>""</formula>
    </cfRule>
  </conditionalFormatting>
  <conditionalFormatting sqref="S37:U37">
    <cfRule type="cellIs" dxfId="87" priority="110" operator="equal">
      <formula>""</formula>
    </cfRule>
  </conditionalFormatting>
  <conditionalFormatting sqref="BA37:BV37">
    <cfRule type="expression" dxfId="86" priority="108">
      <formula>$BA$37&lt;&gt;""</formula>
    </cfRule>
    <cfRule type="expression" dxfId="85" priority="109">
      <formula>$S$37=3</formula>
    </cfRule>
  </conditionalFormatting>
  <conditionalFormatting sqref="AE39:AG41 AY40:BA41 BM40:BO41 CG40:CI40">
    <cfRule type="expression" dxfId="84" priority="105">
      <formula>AE39&lt;&gt;""</formula>
    </cfRule>
    <cfRule type="expression" dxfId="83" priority="107">
      <formula>$S$38=1</formula>
    </cfRule>
  </conditionalFormatting>
  <conditionalFormatting sqref="S38:U38">
    <cfRule type="cellIs" dxfId="82" priority="106" operator="equal">
      <formula>""</formula>
    </cfRule>
  </conditionalFormatting>
  <conditionalFormatting sqref="BV41:CO41">
    <cfRule type="expression" dxfId="81" priority="103">
      <formula>$BV$41&lt;&gt;""</formula>
    </cfRule>
    <cfRule type="expression" dxfId="80" priority="104">
      <formula>$BM$41="〇"</formula>
    </cfRule>
  </conditionalFormatting>
  <conditionalFormatting sqref="S42:V42">
    <cfRule type="cellIs" dxfId="79" priority="102" operator="equal">
      <formula>""</formula>
    </cfRule>
  </conditionalFormatting>
  <conditionalFormatting sqref="AV47:AW47 BC47:BD47 BJ47:BK47 BQ47:BR47 BW47:BX47">
    <cfRule type="expression" dxfId="78" priority="101">
      <formula>$AG$47="〇"</formula>
    </cfRule>
  </conditionalFormatting>
  <conditionalFormatting sqref="CE47:CM47">
    <cfRule type="expression" dxfId="77" priority="100">
      <formula>$BW$47="〇"</formula>
    </cfRule>
    <cfRule type="expression" dxfId="76" priority="2">
      <formula>CE47&lt;&gt;""</formula>
    </cfRule>
  </conditionalFormatting>
  <conditionalFormatting sqref="CI48">
    <cfRule type="expression" dxfId="75" priority="99">
      <formula>$BY$48="〇"</formula>
    </cfRule>
  </conditionalFormatting>
  <conditionalFormatting sqref="CJ49:CN49">
    <cfRule type="expression" dxfId="74" priority="98">
      <formula>$BY$49="〇"</formula>
    </cfRule>
  </conditionalFormatting>
  <conditionalFormatting sqref="AP50:AS50">
    <cfRule type="expression" dxfId="73" priority="97">
      <formula>$AA$50=1</formula>
    </cfRule>
  </conditionalFormatting>
  <conditionalFormatting sqref="CM50:CO50">
    <cfRule type="expression" dxfId="72" priority="96">
      <formula>$AA$50=3</formula>
    </cfRule>
  </conditionalFormatting>
  <conditionalFormatting sqref="AA43:AC45 BI43:BK43 BI45:BK45">
    <cfRule type="expression" dxfId="71" priority="95">
      <formula>$S$42=1</formula>
    </cfRule>
  </conditionalFormatting>
  <conditionalFormatting sqref="AG46:AI48 AZ46:BB46 AZ48:BB48 BY46:CA46 BY48:CA48 CT48:CV48">
    <cfRule type="expression" dxfId="70" priority="94">
      <formula>AND(OR($BL$18=1,$BL$18=3),$S$42=1)</formula>
    </cfRule>
  </conditionalFormatting>
  <conditionalFormatting sqref="AG49:AI49 AZ49:BB49 BY49:CA49 CT49:CV49">
    <cfRule type="expression" dxfId="69" priority="93">
      <formula>AND(OR($BL$18=2,$BL$18=3),$S$42=1)</formula>
    </cfRule>
  </conditionalFormatting>
  <conditionalFormatting sqref="AA50:AF50">
    <cfRule type="expression" dxfId="68" priority="92">
      <formula>$S$42=1</formula>
    </cfRule>
  </conditionalFormatting>
  <conditionalFormatting sqref="AA43:AC45 BI43:BK43 BI45:BK45 BR45:CU45 BY46:CA46 AZ46:BB46 AV47:AW47 BC47:BD47 BJ47:BK47 BQ47:BR47 BW47:BX47 CT48:CV49 BY48:CA49 AZ48:BB49 AG46:AI49 AA50:AF50 AP50:AS50 CM50:CO50">
    <cfRule type="expression" dxfId="67" priority="91">
      <formula>AA43&lt;&gt;""</formula>
    </cfRule>
  </conditionalFormatting>
  <conditionalFormatting sqref="CO53:CV53">
    <cfRule type="expression" dxfId="66" priority="86">
      <formula>$CO$53&lt;&gt;""</formula>
    </cfRule>
    <cfRule type="expression" dxfId="65" priority="90">
      <formula>$CD$53="〇"</formula>
    </cfRule>
  </conditionalFormatting>
  <conditionalFormatting sqref="CD52:CH52">
    <cfRule type="expression" dxfId="64" priority="87">
      <formula>$CD$52&lt;&gt;""</formula>
    </cfRule>
    <cfRule type="expression" dxfId="63" priority="88">
      <formula>$BS$52="〇"</formula>
    </cfRule>
  </conditionalFormatting>
  <conditionalFormatting sqref="CO56:CV56">
    <cfRule type="expression" dxfId="62" priority="79">
      <formula>$CO$56&lt;&gt;""</formula>
    </cfRule>
    <cfRule type="expression" dxfId="61" priority="80">
      <formula>$CE$56="〇"</formula>
    </cfRule>
    <cfRule type="expression" dxfId="60" priority="83">
      <formula>$CE$56="〇"</formula>
    </cfRule>
  </conditionalFormatting>
  <conditionalFormatting sqref="BM61:BZ61">
    <cfRule type="expression" dxfId="59" priority="71">
      <formula>$BM$61&lt;&gt;""</formula>
    </cfRule>
    <cfRule type="expression" dxfId="58" priority="72">
      <formula>$BC$61="〇"</formula>
    </cfRule>
  </conditionalFormatting>
  <conditionalFormatting sqref="CE65:CU65">
    <cfRule type="expression" dxfId="57" priority="65">
      <formula>$CE$65&lt;&gt;""</formula>
    </cfRule>
    <cfRule type="expression" dxfId="56" priority="67">
      <formula>$BT$65="〇"</formula>
    </cfRule>
  </conditionalFormatting>
  <conditionalFormatting sqref="AA66:AC66 AQ66:AS66 BG66:BI66 BW66:BY66">
    <cfRule type="cellIs" dxfId="55" priority="64" operator="equal">
      <formula>""</formula>
    </cfRule>
  </conditionalFormatting>
  <conditionalFormatting sqref="CI66:CU66">
    <cfRule type="expression" dxfId="54" priority="62">
      <formula>$CI$66&lt;&gt;""</formula>
    </cfRule>
    <cfRule type="expression" dxfId="53" priority="63">
      <formula>$BW$66="〇"</formula>
    </cfRule>
  </conditionalFormatting>
  <conditionalFormatting sqref="N68 CB67:CF68 CN67:CR68">
    <cfRule type="cellIs" dxfId="52" priority="61" operator="equal">
      <formula>""</formula>
    </cfRule>
  </conditionalFormatting>
  <conditionalFormatting sqref="W70:AH72 W73:AG73 AM70:AX72 AM73:AW73 W74:AH81 AM74:AX81 BU70:CE72 CJ70:CT72">
    <cfRule type="cellIs" dxfId="51" priority="60" operator="equal">
      <formula>""</formula>
    </cfRule>
  </conditionalFormatting>
  <conditionalFormatting sqref="BS84:CB84">
    <cfRule type="expression" dxfId="50" priority="56">
      <formula>$BS$84&lt;&gt;""</formula>
    </cfRule>
    <cfRule type="expression" dxfId="49" priority="57">
      <formula>$BI$84="〇"</formula>
    </cfRule>
  </conditionalFormatting>
  <conditionalFormatting sqref="BU76:BX78">
    <cfRule type="cellIs" dxfId="48" priority="55" operator="equal">
      <formula>""</formula>
    </cfRule>
  </conditionalFormatting>
  <conditionalFormatting sqref="AI87:AK87 AU85:AW87 BL87:BN87 CE87:CG90 AL88:AN90">
    <cfRule type="cellIs" dxfId="47" priority="52" operator="equal">
      <formula>""</formula>
    </cfRule>
  </conditionalFormatting>
  <conditionalFormatting sqref="CO87:CV87">
    <cfRule type="expression" dxfId="46" priority="50">
      <formula>$CO$87&lt;&gt;""</formula>
    </cfRule>
    <cfRule type="expression" dxfId="45" priority="51">
      <formula>$CE$87="〇"</formula>
    </cfRule>
  </conditionalFormatting>
  <conditionalFormatting sqref="W93:AH93">
    <cfRule type="cellIs" dxfId="44" priority="49" operator="equal">
      <formula>""</formula>
    </cfRule>
  </conditionalFormatting>
  <conditionalFormatting sqref="AI93:AP93 AT93:BC93 BG93:BM93 BQ93:BY93 CI91:CL93">
    <cfRule type="expression" dxfId="43" priority="47">
      <formula>AI91&lt;&gt;""</formula>
    </cfRule>
    <cfRule type="expression" dxfId="42" priority="48">
      <formula>$W$93="有"</formula>
    </cfRule>
  </conditionalFormatting>
  <conditionalFormatting sqref="W95:CX95 W97:CX97 V100:AL100 AS100:BE100 BL100:CA100 CH100:CX100 V98 AS98 BL98 CH98">
    <cfRule type="cellIs" dxfId="41" priority="46" operator="equal">
      <formula>""</formula>
    </cfRule>
  </conditionalFormatting>
  <conditionalFormatting sqref="K99:U99">
    <cfRule type="cellIs" dxfId="40" priority="45" operator="equal">
      <formula>""</formula>
    </cfRule>
  </conditionalFormatting>
  <conditionalFormatting sqref="BT7:BZ7 CE7:CH7 CL7:CO7">
    <cfRule type="cellIs" dxfId="39" priority="44" operator="equal">
      <formula>""</formula>
    </cfRule>
  </conditionalFormatting>
  <conditionalFormatting sqref="BO9:CX9">
    <cfRule type="cellIs" dxfId="38" priority="43" operator="equal">
      <formula>""</formula>
    </cfRule>
  </conditionalFormatting>
  <conditionalFormatting sqref="S33:U34">
    <cfRule type="expression" dxfId="37" priority="41">
      <formula>$S$33&lt;&gt;""</formula>
    </cfRule>
    <cfRule type="expression" dxfId="36" priority="42">
      <formula>$S$31&lt;&gt;0</formula>
    </cfRule>
  </conditionalFormatting>
  <conditionalFormatting sqref="AE33:AG34">
    <cfRule type="expression" dxfId="35" priority="39">
      <formula>$AE$33&lt;&gt;""</formula>
    </cfRule>
    <cfRule type="expression" dxfId="34" priority="40">
      <formula>$AE$31&lt;&gt;0</formula>
    </cfRule>
  </conditionalFormatting>
  <conditionalFormatting sqref="AQ33:AS34">
    <cfRule type="expression" dxfId="33" priority="37">
      <formula>$AQ$33&lt;&gt;""</formula>
    </cfRule>
    <cfRule type="expression" dxfId="32" priority="38">
      <formula>$AQ$31&lt;&gt;0</formula>
    </cfRule>
  </conditionalFormatting>
  <conditionalFormatting sqref="BC33:BE34">
    <cfRule type="expression" dxfId="31" priority="35">
      <formula>$BC$33&lt;&gt;""</formula>
    </cfRule>
    <cfRule type="expression" dxfId="30" priority="36">
      <formula>$BC$31&lt;&gt;0</formula>
    </cfRule>
  </conditionalFormatting>
  <conditionalFormatting sqref="AK57:AM58 CA57:CC57">
    <cfRule type="cellIs" dxfId="29" priority="30" operator="equal">
      <formula>""</formula>
    </cfRule>
  </conditionalFormatting>
  <conditionalFormatting sqref="CE58:CG58 CO58:CQ58">
    <cfRule type="expression" dxfId="28" priority="28">
      <formula>CE58&lt;&gt;""</formula>
    </cfRule>
    <cfRule type="expression" dxfId="27" priority="29">
      <formula>$CA$57=1</formula>
    </cfRule>
  </conditionalFormatting>
  <conditionalFormatting sqref="BU73:BX75">
    <cfRule type="cellIs" dxfId="26" priority="27" operator="equal">
      <formula>""</formula>
    </cfRule>
  </conditionalFormatting>
  <conditionalFormatting sqref="CG75:CU75">
    <cfRule type="expression" dxfId="25" priority="25">
      <formula>$CG$75&lt;&gt;""</formula>
    </cfRule>
    <cfRule type="expression" dxfId="24" priority="26">
      <formula>$BU$75="〇"</formula>
    </cfRule>
  </conditionalFormatting>
  <conditionalFormatting sqref="AU56:BA56">
    <cfRule type="expression" dxfId="23" priority="21">
      <formula>$AU$56&lt;&gt;""</formula>
    </cfRule>
    <cfRule type="expression" dxfId="22" priority="22">
      <formula>$AG$56="〇"</formula>
    </cfRule>
  </conditionalFormatting>
  <conditionalFormatting sqref="BO22:CX24">
    <cfRule type="expression" dxfId="21" priority="19">
      <formula>BO22&lt;&gt;""</formula>
    </cfRule>
    <cfRule type="expression" dxfId="20" priority="20">
      <formula>OR($BL$18=2,$BL$18=3)</formula>
    </cfRule>
  </conditionalFormatting>
  <conditionalFormatting sqref="S51:U51">
    <cfRule type="cellIs" dxfId="19" priority="17" operator="equal">
      <formula>""</formula>
    </cfRule>
  </conditionalFormatting>
  <conditionalFormatting sqref="AG52 AT52 BE52 BS52 AG53 BE53 CD53">
    <cfRule type="expression" dxfId="18" priority="16">
      <formula>$S$51=1</formula>
    </cfRule>
  </conditionalFormatting>
  <conditionalFormatting sqref="AT52 BS52 AG52:AG53 BE52:BE53 CD53">
    <cfRule type="expression" dxfId="17" priority="15">
      <formula>AG52&lt;&gt;""</formula>
    </cfRule>
  </conditionalFormatting>
  <conditionalFormatting sqref="CB55:CL55">
    <cfRule type="expression" dxfId="16" priority="147">
      <formula>$CB$55&lt;&gt;""</formula>
    </cfRule>
    <cfRule type="expression" dxfId="15" priority="148">
      <formula>$BQ$55="〇"</formula>
    </cfRule>
  </conditionalFormatting>
  <conditionalFormatting sqref="S54:U54">
    <cfRule type="cellIs" dxfId="14" priority="14" operator="equal">
      <formula>""</formula>
    </cfRule>
  </conditionalFormatting>
  <conditionalFormatting sqref="AG55 AG55 AY55 BQ55 AG56 BG56 CE56">
    <cfRule type="expression" dxfId="13" priority="13">
      <formula>$S$54=1</formula>
    </cfRule>
  </conditionalFormatting>
  <conditionalFormatting sqref="AY55 BQ55 AG55:AG56 BG56 CE56">
    <cfRule type="expression" dxfId="12" priority="12">
      <formula>AG55&lt;&gt;""</formula>
    </cfRule>
  </conditionalFormatting>
  <conditionalFormatting sqref="S59:U59">
    <cfRule type="cellIs" dxfId="11" priority="11" operator="equal">
      <formula>""</formula>
    </cfRule>
  </conditionalFormatting>
  <conditionalFormatting sqref="AA60 AN60 BC60 BQ60 CG60 AA61 AN61 BC61">
    <cfRule type="expression" dxfId="10" priority="10">
      <formula>$S$59=1</formula>
    </cfRule>
  </conditionalFormatting>
  <conditionalFormatting sqref="BQ60 CG60 AA60:AA61 AN60:AN61 BC60:BC61">
    <cfRule type="expression" dxfId="9" priority="9">
      <formula>AA60&lt;&gt;""</formula>
    </cfRule>
  </conditionalFormatting>
  <conditionalFormatting sqref="CD63:CK63">
    <cfRule type="expression" dxfId="8" priority="154">
      <formula>$CD$63&lt;&gt;""</formula>
    </cfRule>
    <cfRule type="expression" dxfId="7" priority="155">
      <formula>$BT$63="〇"</formula>
    </cfRule>
  </conditionalFormatting>
  <conditionalFormatting sqref="S62:U62">
    <cfRule type="cellIs" dxfId="6" priority="8" operator="equal">
      <formula>""</formula>
    </cfRule>
  </conditionalFormatting>
  <conditionalFormatting sqref="AA63 AN63 BD63 BT63 AA64 BD64 BT64 AA65 BD65 BT65">
    <cfRule type="expression" dxfId="5" priority="7">
      <formula>$S$62=1</formula>
    </cfRule>
  </conditionalFormatting>
  <conditionalFormatting sqref="AN63 AA63:AA65 BD63:BD65 BT63:BT65">
    <cfRule type="expression" dxfId="4" priority="6">
      <formula>AA63&lt;&gt;""</formula>
    </cfRule>
  </conditionalFormatting>
  <conditionalFormatting sqref="W82:Y82">
    <cfRule type="cellIs" dxfId="3" priority="5" operator="equal">
      <formula>""</formula>
    </cfRule>
  </conditionalFormatting>
  <conditionalFormatting sqref="AJ83 BI83 CE83 AJ84 BI84">
    <cfRule type="expression" dxfId="2" priority="4">
      <formula>$W$82=1</formula>
    </cfRule>
  </conditionalFormatting>
  <conditionalFormatting sqref="CE83 AJ83:AJ84 BI83:BI84">
    <cfRule type="expression" dxfId="1" priority="3">
      <formula>AJ83&lt;&gt;""</formula>
    </cfRule>
  </conditionalFormatting>
  <conditionalFormatting sqref="CI48:CN48">
    <cfRule type="expression" dxfId="0" priority="1">
      <formula>CI48&lt;&gt;""</formula>
    </cfRule>
  </conditionalFormatting>
  <dataValidations count="12">
    <dataValidation type="list" allowBlank="1" showInputMessage="1" showErrorMessage="1" sqref="BO25:BP28 CG25:CI27 AE40:AG41 AY40:BA41 BM40:BO41 CG40:CI40 AA43:AC45 BI43:BK43 BI45:BK45 AZ46:BB46 AV47:AW47 BJ47:BK47 BC47:BD47 BQ47:BR47 BW47:BX47 BY46:CA46 AG46:AI49 AZ48:BB49 BY48:CA49 AT52:AV52 BS52:BU52 AU87:AW87 CD53:CF53 BE52:BG53 BU73:BX75 BG56:BI56 CE56:CG56 AQ66:AS66 BG66:BI66 BW66:BY66 CE87:CG87 BL87:BN87 AI87:AK87 AG52:AI53 AG55:AI56 AY55:BA55 BQ55:BS55 AA60:AB61 BQ60:BR60 BC60:BD61 AN60:AO61 CG60:CH60 AA63:AC66 BT63:BV65 BD63:BF65 AN63:AP63 AJ83:AL84 BI83:BK84 CE83:CG83" xr:uid="{F745C6BA-B98A-408A-911A-D40BA4D67496}">
      <formula1>"〇,×"</formula1>
    </dataValidation>
    <dataValidation type="list" allowBlank="1" showInputMessage="1" showErrorMessage="1" sqref="S33:U34 AE33:AG34 AQ33:AS34 BC33:BE34" xr:uid="{69AE2363-E6FB-4AAE-8AA3-689B2704C2A8}">
      <formula1>"1,2,3,4"</formula1>
    </dataValidation>
    <dataValidation type="list" allowBlank="1" showInputMessage="1" showErrorMessage="1" sqref="K99:U99" xr:uid="{E77A9546-B289-42AE-B4D6-3FA5D456D1B6}">
      <formula1>"施設,委託"</formula1>
    </dataValidation>
    <dataValidation type="list" allowBlank="1" showInputMessage="1" showErrorMessage="1" sqref="AU56:BA56" xr:uid="{5BBF09A9-AD33-4112-8E5E-CB28ADE25D68}">
      <formula1>"施設内のみ,施設外のみ,施設内と施設外"</formula1>
    </dataValidation>
    <dataValidation type="list" allowBlank="1" showInputMessage="1" showErrorMessage="1" sqref="BU76:BX78" xr:uid="{FB26A4D6-3A94-4838-89CF-27FD39C74431}">
      <formula1>"1,2,3,4,5"</formula1>
    </dataValidation>
    <dataValidation type="list" allowBlank="1" showInputMessage="1" showErrorMessage="1" sqref="CH2:CJ2" xr:uid="{F4013861-0922-43EF-BF08-B26619AA3B13}">
      <formula1>"A,B,C,D"</formula1>
    </dataValidation>
    <dataValidation type="list" allowBlank="1" showInputMessage="1" showErrorMessage="1" sqref="W93:AH93 CI91:CL93" xr:uid="{4269F211-7780-480D-87E3-4ADE57312A9F}">
      <formula1>"有,無"</formula1>
    </dataValidation>
    <dataValidation type="list" allowBlank="1" showInputMessage="1" showErrorMessage="1" sqref="R17:V17" xr:uid="{488BDEEB-C7CE-4432-A801-E1DEBBE1DC94}">
      <formula1>"中央,東,西,南,北"</formula1>
    </dataValidation>
    <dataValidation type="list" allowBlank="1" showInputMessage="1" showErrorMessage="1" sqref="BL14:BO16" xr:uid="{F7C99EFD-B2CC-4944-B9BF-5FFEBA3F02CA}">
      <formula1>"1,2,3,4,5,6,7,8"</formula1>
    </dataValidation>
    <dataValidation type="list" allowBlank="1" showInputMessage="1" showErrorMessage="1" sqref="BL18:BO18 S37:U37 AA50:AF50" xr:uid="{B7D390C8-9174-430E-9975-E4E6DC67633E}">
      <formula1>"1,2,3"</formula1>
    </dataValidation>
    <dataValidation type="list" allowBlank="1" showInputMessage="1" showErrorMessage="1" sqref="S38:U38 AE39:AG39 S42:V42 CA57:CC57 AK57:AM58 AU85:AW86 AL88:AN90 CE88:CG90 S51:U51 S54:U54 S59:U59 S62:U62 W82:Y82 M18:Q18" xr:uid="{C26B00A1-76D0-4565-9B72-64705679A6C1}">
      <formula1>"1,2"</formula1>
    </dataValidation>
    <dataValidation type="whole" allowBlank="1" showInputMessage="1" showErrorMessage="1" error="1から10の間の値を入力してください。" sqref="CI31:CL31" xr:uid="{4EE5FD88-24AD-4256-A936-42D81D585D59}">
      <formula1>1</formula1>
      <formula2>10</formula2>
    </dataValidation>
  </dataValidations>
  <printOptions horizontalCentered="1" verticalCentered="1"/>
  <pageMargins left="0.31496062992125984" right="0.19685039370078741" top="0.39370078740157483" bottom="0.27559055118110237" header="0.27559055118110237" footer="0.19685039370078741"/>
  <pageSetup paperSize="9" scale="55" fitToHeight="2" orientation="portrait" horizontalDpi="300" verticalDpi="300" r:id="rId1"/>
  <headerFooter alignWithMargins="0"/>
  <rowBreaks count="1" manualBreakCount="1">
    <brk id="53" max="16383" man="1"/>
  </rowBreaks>
  <colBreaks count="1" manualBreakCount="1">
    <brk id="10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その2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西坂　咲</cp:lastModifiedBy>
  <cp:lastPrinted>2025-02-07T00:48:13Z</cp:lastPrinted>
  <dcterms:created xsi:type="dcterms:W3CDTF">2011-11-29T06:48:13Z</dcterms:created>
  <dcterms:modified xsi:type="dcterms:W3CDTF">2025-02-18T06:31:51Z</dcterms:modified>
</cp:coreProperties>
</file>